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0" windowWidth="14055" windowHeight="8865" activeTab="4"/>
  </bookViews>
  <sheets>
    <sheet name="Sayfa1" sheetId="1" r:id="rId1"/>
    <sheet name="kırtasye" sheetId="2" r:id="rId2"/>
    <sheet name="tavuk" sheetId="3" r:id="rId3"/>
    <sheet name="yoğurt" sheetId="4" r:id="rId4"/>
    <sheet name="fotokopi" sheetId="5" r:id="rId5"/>
    <sheet name="motorin" sheetId="6" r:id="rId6"/>
    <sheet name="Sayfa2" sheetId="7" r:id="rId7"/>
    <sheet name="Sayfa3" sheetId="8" r:id="rId8"/>
    <sheet name="Sayfa4" sheetId="9" r:id="rId9"/>
  </sheets>
  <externalReferences>
    <externalReference r:id="rId12"/>
  </externalReferences>
  <definedNames>
    <definedName name="_xlnm.Print_Area" localSheetId="0">'Sayfa1'!$B$769:$K$811</definedName>
  </definedNames>
  <calcPr fullCalcOnLoad="1"/>
</workbook>
</file>

<file path=xl/sharedStrings.xml><?xml version="1.0" encoding="utf-8"?>
<sst xmlns="http://schemas.openxmlformats.org/spreadsheetml/2006/main" count="1801" uniqueCount="627">
  <si>
    <t>T.C.</t>
  </si>
  <si>
    <t>Yatılı İlköğretim Bölge Okulu</t>
  </si>
  <si>
    <t>Müdürlüğü</t>
  </si>
  <si>
    <t>FİYAT ESASLARINA ESAS İSTEKLİ TEKLİFİ</t>
  </si>
  <si>
    <t>DİYADİN KAYMAKAMLIĞI</t>
  </si>
  <si>
    <t>Komisyon Başkanı</t>
  </si>
  <si>
    <t>Üye</t>
  </si>
  <si>
    <t>Faruk POLAT</t>
  </si>
  <si>
    <t>Harun YAŞAR</t>
  </si>
  <si>
    <t>M.Latif BORA</t>
  </si>
  <si>
    <t>Okul Müdürü</t>
  </si>
  <si>
    <t>Müdür Yardımcısı</t>
  </si>
  <si>
    <t>Muhasebe Memuru</t>
  </si>
  <si>
    <t>KDV HARİÇTİR.</t>
  </si>
  <si>
    <t>S.No</t>
  </si>
  <si>
    <t>Miktarı</t>
  </si>
  <si>
    <t>Birimi</t>
  </si>
  <si>
    <t>Birim Fiyatı</t>
  </si>
  <si>
    <t>Toplam Tutarı</t>
  </si>
  <si>
    <t xml:space="preserve">Aşağıda cinsi ve miktarı belirlenen malzemelerin birim fiyat tekliflerinin en geç </t>
  </si>
  <si>
    <t>1 Kg.</t>
  </si>
  <si>
    <t>Özellikleri</t>
  </si>
  <si>
    <t>Malzemenin Cinsi ve</t>
  </si>
  <si>
    <t>"</t>
  </si>
  <si>
    <t>200 Kg.</t>
  </si>
  <si>
    <t>1 Ad.</t>
  </si>
  <si>
    <t xml:space="preserve">Aşağıda cinsi ve miktarı belirlenen malzemenin birim fiyat tekliflerinin en geç </t>
  </si>
  <si>
    <t>...../05/2003 günü mesaai saati bitimine kadar verilmesini rica ederim. ....../05/2003</t>
  </si>
  <si>
    <t>15 M2</t>
  </si>
  <si>
    <t>1 m2</t>
  </si>
  <si>
    <t>Cam (4 mm.)</t>
  </si>
  <si>
    <t>30 Ad.</t>
  </si>
  <si>
    <t>Musluk (Beyaz)</t>
  </si>
  <si>
    <t xml:space="preserve">Çiftli Komitetör </t>
  </si>
  <si>
    <t>40 Ad.</t>
  </si>
  <si>
    <t>Tekli Anahtar</t>
  </si>
  <si>
    <t>20 Ad.</t>
  </si>
  <si>
    <t>Topraklı Piriz</t>
  </si>
  <si>
    <t>350 Mt.</t>
  </si>
  <si>
    <t>1 Mt.</t>
  </si>
  <si>
    <t>2x2,5 Kablo</t>
  </si>
  <si>
    <t>Ayna 40x50</t>
  </si>
  <si>
    <t>20 Mt.</t>
  </si>
  <si>
    <t>Sifon Hortumu</t>
  </si>
  <si>
    <t>3 Ad.</t>
  </si>
  <si>
    <t>Demirkapı Kilidi</t>
  </si>
  <si>
    <t>Silindirli Kilit</t>
  </si>
  <si>
    <t>20 Tk.</t>
  </si>
  <si>
    <t>1 Tk.</t>
  </si>
  <si>
    <t>Kapı Kilidi</t>
  </si>
  <si>
    <t>Saplı Çekpas</t>
  </si>
  <si>
    <t>Saplı Paspas</t>
  </si>
  <si>
    <t>10 Ad.</t>
  </si>
  <si>
    <t>Saplı Fırça</t>
  </si>
  <si>
    <t>5 Ad.</t>
  </si>
  <si>
    <t>Bir parmak Dirsek</t>
  </si>
  <si>
    <t>Bir parmak nipel</t>
  </si>
  <si>
    <t>4 Ad</t>
  </si>
  <si>
    <t>Bir parmak rekor</t>
  </si>
  <si>
    <t>2 Ad.</t>
  </si>
  <si>
    <t>Vana bir parmak</t>
  </si>
  <si>
    <t>Çekvat bir parmak</t>
  </si>
  <si>
    <t>T bir parmak</t>
  </si>
  <si>
    <t>maşon (Bir parmak)</t>
  </si>
  <si>
    <t>60'lık Asma kilit</t>
  </si>
  <si>
    <t>50 Mt.</t>
  </si>
  <si>
    <t>Antikron Kablo (2x4)</t>
  </si>
  <si>
    <t>Lavabo Taşı 40x50</t>
  </si>
  <si>
    <t>Aşağıda yazılı yirmidört kalem malı aynı fiyat ve şartlarla vermeyi teklif ve taahüt ederim.</t>
  </si>
  <si>
    <t>30 Mt.</t>
  </si>
  <si>
    <t>Su Borusu (Plastik)</t>
  </si>
  <si>
    <t>ABC Kuru Kimyevi Tozlu</t>
  </si>
  <si>
    <t>Yangın Sön. Cihazı Dolumu</t>
  </si>
  <si>
    <t>50 Adet</t>
  </si>
  <si>
    <t>1 Adet</t>
  </si>
  <si>
    <t>45'lik Sanayi Tüpgaz</t>
  </si>
  <si>
    <t>20 Adet</t>
  </si>
  <si>
    <t>24'lük Tüp Gaz</t>
  </si>
  <si>
    <t>8 Adet</t>
  </si>
  <si>
    <t>12'lik Tüp Gaz</t>
  </si>
  <si>
    <t>Aşağıda yazılı üç kalem malı aynı fiyat ve şartlarla vermeyi teklif ve taahüt ederim.</t>
  </si>
  <si>
    <t>...../03/2003 günü mesaai saati bitimine kadar verilmesini rica ederim. ....../03/2003</t>
  </si>
  <si>
    <t>Piyasanın Eniyi Cins Malı</t>
  </si>
  <si>
    <t>Takım Elbise</t>
  </si>
  <si>
    <t>1 Çift</t>
  </si>
  <si>
    <t>Ayakkabı</t>
  </si>
  <si>
    <t>Yün Eldiven</t>
  </si>
  <si>
    <t>Tulum</t>
  </si>
  <si>
    <t>İş Önlüğü</t>
  </si>
  <si>
    <t>Kırmızı Mercimek</t>
  </si>
  <si>
    <t>Arpa Şehriye</t>
  </si>
  <si>
    <t>Nohut</t>
  </si>
  <si>
    <t>Makarna</t>
  </si>
  <si>
    <t>Kahvaltılık Yağ</t>
  </si>
  <si>
    <t>Beyaz Peynir</t>
  </si>
  <si>
    <t>250 Kg.</t>
  </si>
  <si>
    <t>..../12/2003 günü mesaai saati bitimine kadar verilmesini rica ederim. ..../12/2003</t>
  </si>
  <si>
    <t>7 Top</t>
  </si>
  <si>
    <t>1 Top</t>
  </si>
  <si>
    <t>1.Hamur Dak. Kağ.Çizgisiz</t>
  </si>
  <si>
    <t>Özellikleri(Piy.Eniyi Cins Malı)</t>
  </si>
  <si>
    <t>A4 Fotokopi Kağıdı 21x29</t>
  </si>
  <si>
    <t>5  "</t>
  </si>
  <si>
    <t>Daktilo Kağıdı Yarım</t>
  </si>
  <si>
    <t>500 Ad.</t>
  </si>
  <si>
    <t>Büyük Boy Zarf</t>
  </si>
  <si>
    <t>Ortaboy Zarf</t>
  </si>
  <si>
    <t>200 Ad.</t>
  </si>
  <si>
    <t>Yarım Kapak Karton Dos.</t>
  </si>
  <si>
    <t>100 Ad.</t>
  </si>
  <si>
    <t>Plastik Dosya</t>
  </si>
  <si>
    <t>Plastik Dosya Gömleği</t>
  </si>
  <si>
    <t>Plastik Klasör Dar Tip</t>
  </si>
  <si>
    <t>100 Düz.</t>
  </si>
  <si>
    <t>1 Düzine</t>
  </si>
  <si>
    <t>Kurşun Kalem</t>
  </si>
  <si>
    <t>1000 Ad.</t>
  </si>
  <si>
    <t>Kurşun Kalem Silgisi</t>
  </si>
  <si>
    <t>Tükenmez Kalem Mavi</t>
  </si>
  <si>
    <t>Tükenmez Kalem Siyah</t>
  </si>
  <si>
    <t>Tükenmez Kalem Kırmızı</t>
  </si>
  <si>
    <t>150 Ad.</t>
  </si>
  <si>
    <t>Pilot Kalem Mavi</t>
  </si>
  <si>
    <t>Selo Bant</t>
  </si>
  <si>
    <t>5 Kutu</t>
  </si>
  <si>
    <t>1 Kutu</t>
  </si>
  <si>
    <t>Topluiğne 250 Gr.</t>
  </si>
  <si>
    <t>2 Paket</t>
  </si>
  <si>
    <t xml:space="preserve">1 Paket </t>
  </si>
  <si>
    <t>Karbon Kağıdı</t>
  </si>
  <si>
    <t>50 Ad</t>
  </si>
  <si>
    <t>Kasetli Daksil</t>
  </si>
  <si>
    <t>Kasetsiz Daksil</t>
  </si>
  <si>
    <t>100 Kutu</t>
  </si>
  <si>
    <t>Beyaz Tebeşir 100'lük</t>
  </si>
  <si>
    <t>20 Kutu</t>
  </si>
  <si>
    <t>Renkli Tebeşir 100'lük</t>
  </si>
  <si>
    <t>Tel Raptiye Makinası</t>
  </si>
  <si>
    <t>1 Paket</t>
  </si>
  <si>
    <t>Beyaz Karton</t>
  </si>
  <si>
    <t>10 Paket</t>
  </si>
  <si>
    <t>1 "</t>
  </si>
  <si>
    <t>Orta Boy Ataş</t>
  </si>
  <si>
    <t>Büyük Boy Ataş</t>
  </si>
  <si>
    <t>Istampa</t>
  </si>
  <si>
    <t>5 "</t>
  </si>
  <si>
    <t>Istamba Mürekkebi</t>
  </si>
  <si>
    <t>20 Blok</t>
  </si>
  <si>
    <t>1 Blok</t>
  </si>
  <si>
    <t>Hasta Sevk Kağıdı</t>
  </si>
  <si>
    <t xml:space="preserve">10 Şişe </t>
  </si>
  <si>
    <t>1 Şişe</t>
  </si>
  <si>
    <t>Çini Mürekep</t>
  </si>
  <si>
    <t>Föy Dosya Plastik telli</t>
  </si>
  <si>
    <t>100 Yap. Büyük Boy Yazı D.</t>
  </si>
  <si>
    <t>Küçük    "      "</t>
  </si>
  <si>
    <t>36 Ad.</t>
  </si>
  <si>
    <t>LGS Hazırlık Kitapları</t>
  </si>
  <si>
    <t>180 Ad.</t>
  </si>
  <si>
    <t xml:space="preserve">Hikaye Kitabı </t>
  </si>
  <si>
    <t>Masa Takvimi</t>
  </si>
  <si>
    <t>Yapışkanlı Bloknot</t>
  </si>
  <si>
    <t>Küp Bloknot</t>
  </si>
  <si>
    <t>79 "</t>
  </si>
  <si>
    <t>50 Ad.</t>
  </si>
  <si>
    <t>700 Ad.</t>
  </si>
  <si>
    <t xml:space="preserve">Yatılı İlköğretim Bölge Okulu </t>
  </si>
  <si>
    <t>Sayı:100/</t>
  </si>
  <si>
    <t>Konu:Raiç</t>
  </si>
  <si>
    <t>TİCARET VE SANAYİ ODASI BAŞKANLIĞINA</t>
  </si>
  <si>
    <t>AĞRI</t>
  </si>
  <si>
    <t>Aşağıda cinsi ve miktarı yazılı bulunan kırtasiye malzemelerinin KDV hariç fiyatlarını enkısa</t>
  </si>
  <si>
    <t xml:space="preserve">zamanda müdürlüğümüze bildirilmesini arz </t>
  </si>
  <si>
    <t xml:space="preserve">Okul Müdürü </t>
  </si>
  <si>
    <t xml:space="preserve">Aşağıda cinsi ve miktarı belirlenen maddelerin birim fiyat tekliflerinin en geç </t>
  </si>
  <si>
    <t>Bayan Ayakkabı</t>
  </si>
  <si>
    <t>Hemşire Forması</t>
  </si>
  <si>
    <t>Hemşire Kepı</t>
  </si>
  <si>
    <t>Çorap</t>
  </si>
  <si>
    <t>Bahri ÇAYLAK</t>
  </si>
  <si>
    <t xml:space="preserve">Bahri ÇAYLAK </t>
  </si>
  <si>
    <t>…../12/2004 günü mesaai saati bitimine kadar verilmesini rica ederim. ....../12/2004</t>
  </si>
  <si>
    <t>Aşağıda yazılı Onsekiz kalem malı aynı fiyat ve şartlarla vermeyi teklif ve taahüt ederim.</t>
  </si>
  <si>
    <t>7 Tk.</t>
  </si>
  <si>
    <t>7 Çift</t>
  </si>
  <si>
    <t>Muşamba Yağmurluk</t>
  </si>
  <si>
    <t>Aşağıda yazılı on kalem malı aynı fiyat ve şartlarla vermeyi teklif ve taahüt ederim.</t>
  </si>
  <si>
    <t>...../04/2005 günü mesaai saati bitimine kadar verilmesini rica ederim. ....../04/2005</t>
  </si>
  <si>
    <t xml:space="preserve">Yangın Söndürme Cihazı </t>
  </si>
  <si>
    <t>Yangın Sönd. Cihazı Sifonu</t>
  </si>
  <si>
    <t>Yangın Sönd. Cihazı Vanası</t>
  </si>
  <si>
    <t>Yangın Sönd. Cihazı Hortumu</t>
  </si>
  <si>
    <t>100 Mt.</t>
  </si>
  <si>
    <t>Yatılı İlköğretim Bölge Okulu Müdürlüğü</t>
  </si>
  <si>
    <t>300 Kg.</t>
  </si>
  <si>
    <t>400 Kg.</t>
  </si>
  <si>
    <t>Zeytin</t>
  </si>
  <si>
    <t>Kuru Fasulye</t>
  </si>
  <si>
    <t>Pirinç</t>
  </si>
  <si>
    <t>75 Kg.</t>
  </si>
  <si>
    <t>Aşağıda yazılı dokuz kalem malı aynı fiyat ve şartlarla vermeyi teklif ve taahüt ederim.</t>
  </si>
  <si>
    <t>03/10/2005 günü mesaai saati bitimine kadar verilmesini rica ederim. 03/10/2005</t>
  </si>
  <si>
    <t>HAFTALIK DERS DAĞITIM</t>
  </si>
  <si>
    <t>NAKİT FİŞİ-WİN.VERSİYON ANTLAŞMASI</t>
  </si>
  <si>
    <t>WİN. VERSİYON ANTLAŞMASI</t>
  </si>
  <si>
    <t>YTL BORDRO-WİN.VER.ANTLAŞMASI</t>
  </si>
  <si>
    <t>KLASİK-WİN.VERSİYON ANTLAŞMASI</t>
  </si>
  <si>
    <t>AMBAR WİN.PROĞRAMI</t>
  </si>
  <si>
    <t>Aşağıda yazılı beş kalem malı aynı fiyat ve şartlarla vermeyi teklif ve taahüt ederim.</t>
  </si>
  <si>
    <t>…./01/2006</t>
  </si>
  <si>
    <t>Aşağıda cinsi ve miktarı belirlenen versiyon antlaşması ve proğramın birim fiyatına</t>
  </si>
  <si>
    <t xml:space="preserve">ait tekliflerini en geç .../01/2006 günü mesaai saati bitimine kadar verilmesini rica ederim. </t>
  </si>
  <si>
    <t>M.Sebih ÖZDEN</t>
  </si>
  <si>
    <t>Müdür Başyardımcısı</t>
  </si>
  <si>
    <t>Pano(160x140x35)</t>
  </si>
  <si>
    <t>3x400 A Termik Manyetik Ş.</t>
  </si>
  <si>
    <t>7 Adet</t>
  </si>
  <si>
    <t>Elektronik Kombi Sayaç</t>
  </si>
  <si>
    <t>3 Metre</t>
  </si>
  <si>
    <t>1 Metre</t>
  </si>
  <si>
    <t>40x5 cubara</t>
  </si>
  <si>
    <t>3 Adet</t>
  </si>
  <si>
    <t>200/5 A Ampermetre</t>
  </si>
  <si>
    <t>0-500 v Voltmetre</t>
  </si>
  <si>
    <t>Reaktif Puç Kontrol Rolesi</t>
  </si>
  <si>
    <t>3x32 A Kontaktör</t>
  </si>
  <si>
    <t>25 Adet</t>
  </si>
  <si>
    <t>25W OTM Sigorta</t>
  </si>
  <si>
    <t>80 Metre</t>
  </si>
  <si>
    <t>3x35+25 NYA Kablo</t>
  </si>
  <si>
    <t>1,5 mm2 NYAF Kablo</t>
  </si>
  <si>
    <t>4 mm2 NYAF Kablo</t>
  </si>
  <si>
    <t>4 Adet</t>
  </si>
  <si>
    <t>3x63 Kondaktör</t>
  </si>
  <si>
    <t>6 mm2 NYAF Kablo</t>
  </si>
  <si>
    <t>25 mm2 kablo pabucu</t>
  </si>
  <si>
    <t>18 Kg.</t>
  </si>
  <si>
    <t>2, ft.</t>
  </si>
  <si>
    <t>Aşağıda yazılı onyedi kalem malı aynı fiyat ve şartlarla vermeyi teklif ve taahüt ederim.</t>
  </si>
  <si>
    <t>200/5A Akım Trafosu</t>
  </si>
  <si>
    <t>3x-/5A 3x220/380W</t>
  </si>
  <si>
    <t>….../08/2006 günü mesaai saati bitimine kadar verilmesini rica ederim. ....../08/2006</t>
  </si>
  <si>
    <t>70.K.Kondansatör</t>
  </si>
  <si>
    <t>2500 Kg.</t>
  </si>
  <si>
    <t>Patates Piyasanın Eniyi Malı</t>
  </si>
  <si>
    <t xml:space="preserve">Soğan </t>
  </si>
  <si>
    <t>500 Kg.</t>
  </si>
  <si>
    <t>Yimon</t>
  </si>
  <si>
    <t>Kabak</t>
  </si>
  <si>
    <t>Patlıcan</t>
  </si>
  <si>
    <t>150 Kg.</t>
  </si>
  <si>
    <t xml:space="preserve">Sivri Biber </t>
  </si>
  <si>
    <t>D.Biber</t>
  </si>
  <si>
    <t>Domates</t>
  </si>
  <si>
    <t>80 Kg.</t>
  </si>
  <si>
    <t>Havuç</t>
  </si>
  <si>
    <t>1500 Kg.</t>
  </si>
  <si>
    <t>Elma</t>
  </si>
  <si>
    <t>1000 Kg.</t>
  </si>
  <si>
    <t xml:space="preserve">Portakal </t>
  </si>
  <si>
    <t>Mandalina</t>
  </si>
  <si>
    <t>Yaş Üzüm</t>
  </si>
  <si>
    <t>Salatalık</t>
  </si>
  <si>
    <t>10000 Ad.</t>
  </si>
  <si>
    <t>Yumurta</t>
  </si>
  <si>
    <t>Aşağıda yazılı Onbeş kalem malı aynı fiyat ve şartlarla vermeyi teklif ve taahüt ederim.</t>
  </si>
  <si>
    <t>02/10/2006günü mesaai saati bitimine kadar verilmesini rica ederim. 29/09/2006</t>
  </si>
  <si>
    <t>300 PK.</t>
  </si>
  <si>
    <t xml:space="preserve">Ped </t>
  </si>
  <si>
    <t>Anti-Bit Şampuan</t>
  </si>
  <si>
    <t>1 Ad</t>
  </si>
  <si>
    <t>1 Pk.</t>
  </si>
  <si>
    <t>PİYASA ARAŞTIRMA TUTANAĞI</t>
  </si>
  <si>
    <t xml:space="preserve">Aşağıda cinsi ve miktarı belirlenen malzemelerin birim fiyatları komisyonumuzca  </t>
  </si>
  <si>
    <t>piyasadan araştırılıp en uygun fiyatları aşağıya çıkarılmıştır.</t>
  </si>
  <si>
    <t>2500 Ad.</t>
  </si>
  <si>
    <t>80 Yap. Defter</t>
  </si>
  <si>
    <t>1500 Ad.</t>
  </si>
  <si>
    <t>Silgi</t>
  </si>
  <si>
    <t>Güzel Yazı Defteri</t>
  </si>
  <si>
    <t>16 Ad.</t>
  </si>
  <si>
    <t>100'lük renkli karton Ortaboy</t>
  </si>
  <si>
    <t>100'lük mukava karton  "</t>
  </si>
  <si>
    <t>Falçata</t>
  </si>
  <si>
    <t>1 Set</t>
  </si>
  <si>
    <t>6.7.8. sınıflar için Final Dergisi</t>
  </si>
  <si>
    <t>3 set</t>
  </si>
  <si>
    <t>5. Sınıflar için tüm dersler Sınav Yay.</t>
  </si>
  <si>
    <t>4.Sınıflar için tüm dersler  "</t>
  </si>
  <si>
    <t>Q6511A Lazer Yazıcı Toneri</t>
  </si>
  <si>
    <t>NASHUATEL OSM627 Fotokopi Toneri</t>
  </si>
  <si>
    <t>Harita Metod Def.80 yap.</t>
  </si>
  <si>
    <t>HP lazerjet p 2015 toner</t>
  </si>
  <si>
    <t>Lexmark Z617 Toner</t>
  </si>
  <si>
    <t>1 Takım</t>
  </si>
  <si>
    <t>İlköğretim Öğret. Rehber Kitabı</t>
  </si>
  <si>
    <t>Lexmark E310 Toner bir siyah bir renkli</t>
  </si>
  <si>
    <t>Epson C46 Toner bir Siyah bir Renkli</t>
  </si>
  <si>
    <t xml:space="preserve">Aşağıda cinsi ve miktarı belirlenen malzemelerin  birim fiyat tekliflerinin en geç </t>
  </si>
  <si>
    <t>1-6X70 Somunlu cıvata</t>
  </si>
  <si>
    <t>2-1/2 Radyatör Vanası</t>
  </si>
  <si>
    <t>3-Çizme</t>
  </si>
  <si>
    <t xml:space="preserve"> Ad</t>
  </si>
  <si>
    <t xml:space="preserve"> Çift</t>
  </si>
  <si>
    <t>4-33x33 Seramik</t>
  </si>
  <si>
    <t>m2</t>
  </si>
  <si>
    <t>5-Kalekim</t>
  </si>
  <si>
    <t>torba</t>
  </si>
  <si>
    <t xml:space="preserve">6-Derz dolgu </t>
  </si>
  <si>
    <t>7-Fayans</t>
  </si>
  <si>
    <t>8-1"Ketenli Hotum</t>
  </si>
  <si>
    <t>metre</t>
  </si>
  <si>
    <t>11-400W Balans</t>
  </si>
  <si>
    <t>Adet</t>
  </si>
  <si>
    <t>12-Tij Duy</t>
  </si>
  <si>
    <t>14-Simit Armatör</t>
  </si>
  <si>
    <t>15-Sentetik Boya</t>
  </si>
  <si>
    <t>Teneke</t>
  </si>
  <si>
    <t>18-Sentetik Tiner</t>
  </si>
  <si>
    <t xml:space="preserve">19-Musluk Başı </t>
  </si>
  <si>
    <t xml:space="preserve">Miktarı </t>
  </si>
  <si>
    <t>04/12/2008 günü mesaai saati bitimine kadar verilmesini rica ederim. 04/12/2008</t>
  </si>
  <si>
    <t>Sıvı Bulaşık Deterjanı</t>
  </si>
  <si>
    <t>İş bu tutanak tarafımızda düzenlenerek imza altına alınmıştır. …./12.2008</t>
  </si>
  <si>
    <t>5000 Ad.</t>
  </si>
  <si>
    <t>kg.</t>
  </si>
  <si>
    <t>ad.</t>
  </si>
  <si>
    <t>Mini Banyo Sabunu</t>
  </si>
  <si>
    <t>Piyasanın en iyi malından</t>
  </si>
  <si>
    <t>Eldiven</t>
  </si>
  <si>
    <t>Baticon 100 ml.</t>
  </si>
  <si>
    <t>Flaster 2,5cm.x5m.</t>
  </si>
  <si>
    <t>Pamuk 100 gr.</t>
  </si>
  <si>
    <t>Sargı Bezi</t>
  </si>
  <si>
    <t>Gazlı Bez</t>
  </si>
  <si>
    <t>750 Çift</t>
  </si>
  <si>
    <t>Oksijenli Su</t>
  </si>
  <si>
    <t>Tansiyon Aleti+Stetoskop</t>
  </si>
  <si>
    <t>Tüm mallar piyasanın en iyi malından olacaktır</t>
  </si>
  <si>
    <t>Aşağıda yazılı bir kalem malı aynı fiyat ve şartlarla vermeyi teklif ve taahüt ederim.</t>
  </si>
  <si>
    <t>Korkuluk Demir</t>
  </si>
  <si>
    <t>18m2</t>
  </si>
  <si>
    <t>1m2</t>
  </si>
  <si>
    <t>02/07/2009 günü mesaai saati bitimine kadar verilmesini rica ederim. 29/06/2009</t>
  </si>
  <si>
    <t>...../07/2009 günü mesaai saati bitimine kadar verilmesini rica ederim. ....../07/2009</t>
  </si>
  <si>
    <t>272 Kg.</t>
  </si>
  <si>
    <t>11 Ad.</t>
  </si>
  <si>
    <t>13 Ad.</t>
  </si>
  <si>
    <t>14 Ad.</t>
  </si>
  <si>
    <t>Manometre Gösterge Saati</t>
  </si>
  <si>
    <t>12 Ad.</t>
  </si>
  <si>
    <t>9-Akrilik Boya</t>
  </si>
  <si>
    <t>13-Antipas</t>
  </si>
  <si>
    <t>16-40x50 Lavabo</t>
  </si>
  <si>
    <t>17-Krom Musluk</t>
  </si>
  <si>
    <t>10-Saten Alçı</t>
  </si>
  <si>
    <t>20-Yale Kapı Kilidi</t>
  </si>
  <si>
    <t>Takım</t>
  </si>
  <si>
    <t>21-İç Kapı Kilidi</t>
  </si>
  <si>
    <t>Aşağıda yazılı Yirmibir kalem malı aynı fiyat ve şartlarla vermeyi teklif ve taahüt ederim.</t>
  </si>
  <si>
    <t>15/07/2009 günü mesaai saati bitimine kadar verilmesini rica ederim. 13/07/2009</t>
  </si>
  <si>
    <t>22-Kosova Vana</t>
  </si>
  <si>
    <t>23-Korige Boru Q200</t>
  </si>
  <si>
    <t>Ad.</t>
  </si>
  <si>
    <t xml:space="preserve">Aşağıda cinsi ve miktarı belirlenen Demirbaş malzemelerinin birim fiyat teklifini en geç </t>
  </si>
  <si>
    <t>14/09/2009 günü mesaai saati bitimine kadar verilmesini rica ederim. 14/09/2009</t>
  </si>
  <si>
    <t>Remzi ACAR</t>
  </si>
  <si>
    <t>Ambar Memuru</t>
  </si>
  <si>
    <t>Aşağıda yazılı Üç kalem malı aynı fiyat ve şartlarla vermeyi teklif ve taahüt ederim.</t>
  </si>
  <si>
    <t xml:space="preserve">FİYAT  ARAŞTIRMASINA ESAS TEKLİF MEKTUBU </t>
  </si>
  <si>
    <t>MAL ALIMINA ESAS İSTEKLİ TEKLİFİ</t>
  </si>
  <si>
    <t xml:space="preserve">400 Kg </t>
  </si>
  <si>
    <t>Kg.</t>
  </si>
  <si>
    <t>Banyo sabunu</t>
  </si>
  <si>
    <t>20 Kg.</t>
  </si>
  <si>
    <t>Sıvı Elsabunu</t>
  </si>
  <si>
    <t>Sıvı bulaşık deterjanı</t>
  </si>
  <si>
    <t>100 Kg.</t>
  </si>
  <si>
    <t>Çamaşır suyu</t>
  </si>
  <si>
    <t>2000 Ad.</t>
  </si>
  <si>
    <t>Kurşun kalem</t>
  </si>
  <si>
    <t>Kurşun kalem silgisi</t>
  </si>
  <si>
    <t>3000 Ad.</t>
  </si>
  <si>
    <t>Yazı defteri 1.Hamur,100.Y</t>
  </si>
  <si>
    <t>60.Ad</t>
  </si>
  <si>
    <t>150 Ad</t>
  </si>
  <si>
    <t>Pilot kalem Siyah</t>
  </si>
  <si>
    <t>60 Ad.</t>
  </si>
  <si>
    <t xml:space="preserve">Pilot kalem Kırmızı </t>
  </si>
  <si>
    <t>SBS Kitapları 6,7,8</t>
  </si>
  <si>
    <t>300 Ad.</t>
  </si>
  <si>
    <t>İngilizce sözlük</t>
  </si>
  <si>
    <t>50 Top.</t>
  </si>
  <si>
    <t>Top</t>
  </si>
  <si>
    <t>Teksir kağıdı</t>
  </si>
  <si>
    <t xml:space="preserve">Kartuş SAGEM </t>
  </si>
  <si>
    <t>Yer yıkama deterjanı</t>
  </si>
  <si>
    <t>Pilot kalem Mavi</t>
  </si>
  <si>
    <t>İş bu tutanak tarafımızda düzenlenerek imza altına alınmıştır.23.09.2009</t>
  </si>
  <si>
    <t>100'lük devirdayim</t>
  </si>
  <si>
    <t>Kurutma Makinası Motor Sarımı</t>
  </si>
  <si>
    <t>Çamaşır Makinası Pano Yapımı</t>
  </si>
  <si>
    <t>Dalgıç Motoru</t>
  </si>
  <si>
    <t>İş bu tutanak tarafımızda düzenlenerek imza altına alınmıştır. 23.09.2009</t>
  </si>
  <si>
    <t>23/09/2009 günü mesaai saati bitimine kadar verilmesini rica ederim. 23/09/2009</t>
  </si>
  <si>
    <t xml:space="preserve">Aşağıda cinsi ve miktarı belirlenen  malzemelerinin birim fiyat teklifini en geç </t>
  </si>
  <si>
    <t>200 ad.</t>
  </si>
  <si>
    <t>Yarım Kapak Karton Dosya</t>
  </si>
  <si>
    <t>Sabit Tükenmez Kalem</t>
  </si>
  <si>
    <t>Prit yapıştırıcı</t>
  </si>
  <si>
    <t>Karar Defteri</t>
  </si>
  <si>
    <t>Giden Kayıt Defte</t>
  </si>
  <si>
    <t>Gelen Kayıt Defte</t>
  </si>
  <si>
    <t>Hesap Makinesi</t>
  </si>
  <si>
    <t>Zımba Makinesi</t>
  </si>
  <si>
    <t>Hp Laserjet P2015 toner</t>
  </si>
  <si>
    <t>Mekanizmalı Klasör</t>
  </si>
  <si>
    <t>2 Adet</t>
  </si>
  <si>
    <t>KG</t>
  </si>
  <si>
    <t>İş bu tutanak tarafımızda düzenlenerek imza altına alınmıştır. 14.10.2009</t>
  </si>
  <si>
    <t>Serdar ERDOĞAN</t>
  </si>
  <si>
    <t>Öğretmen</t>
  </si>
  <si>
    <t>Hakkı YURDUSEVEN</t>
  </si>
  <si>
    <t>Toplam</t>
  </si>
  <si>
    <t>Hazır Tavuk</t>
  </si>
  <si>
    <t>PİYASA ARAŞTIRMA TUTUNAĞI</t>
  </si>
  <si>
    <t xml:space="preserve">Aşağıda cinsi ve miktarı belirlenen malzemelerin birim fiyatlar teklifini en geç  </t>
  </si>
  <si>
    <t>16/10/2009 tarihinde mesai bitimine kadar verilmesini rica ederim. 14/10/2009</t>
  </si>
  <si>
    <t>16/10/2009 tarihinde mesai bitimine kadar verilmesini rica ederim. 15/10/2009</t>
  </si>
  <si>
    <t>A5 Yazı defteri 1.Hamur,100.Y</t>
  </si>
  <si>
    <t>A4 Yazı defteri 1.Hamur,100.Y</t>
  </si>
  <si>
    <t>100 Ad</t>
  </si>
  <si>
    <t>SBS Tüm Dersler 6.</t>
  </si>
  <si>
    <t>SBS Tüm Dersler 7.</t>
  </si>
  <si>
    <t>SBS Tüm Dersler 8.</t>
  </si>
  <si>
    <t>Aşağıda yazılı yermiki kalem malı aynı fiyat ve şartlarla vermeyi teklif ve taahüt ederim.</t>
  </si>
  <si>
    <t>İş bu tutanak tarafımızda düzenlenerek imza altına alınmıştır. 15.10.2009</t>
  </si>
  <si>
    <t>LT</t>
  </si>
  <si>
    <t>İş bu tutanak tarafımızda düzenlenerek imza altına alınmıştır. 16.11.2009</t>
  </si>
  <si>
    <t>18/11/2009 tarihinde mesai bitimine kadar verilmesini rica ederim. 17/11/2009</t>
  </si>
  <si>
    <t>Motorin (Piyasanın en iyi malı)</t>
  </si>
  <si>
    <t>ALÇAK GERİLİM GÜÇ KAYNAĞI (80 WATT)</t>
  </si>
  <si>
    <t>AMPUL (2,5 V. 0,3 A.)</t>
  </si>
  <si>
    <t>AMPUL (12V. IŞIK KAYNAĞI İÇİN)</t>
  </si>
  <si>
    <t>ASETON (TEKNİK 0,5 Lt.'lik Cam Şişe)</t>
  </si>
  <si>
    <t>AYIRMA HUNİSİ 250ml.</t>
  </si>
  <si>
    <t>BAGET Q 7mm 20cm Boyunda</t>
  </si>
  <si>
    <t>BAĞLAMA PARÇASI (ikili)</t>
  </si>
  <si>
    <t>BAĞLANTI KABLOSU (50 cm Fişli 2 renk)</t>
  </si>
  <si>
    <t>BAĞLANTI KABLOSU (50 cm Krokodilli 2 renk)</t>
  </si>
  <si>
    <t>BAKIR TEL (Emaye, Q 0.40 mm. 20 mt)</t>
  </si>
  <si>
    <t>BEHERGLAS (250 ml.)</t>
  </si>
  <si>
    <t>BEHERGLAS (400 ml.)</t>
  </si>
  <si>
    <t>BİDON MUSLUKLU ( Plastik, 5lt.)</t>
  </si>
  <si>
    <t>BİRA MAYASI (100 gr'lık paket)</t>
  </si>
  <si>
    <t>BİSTÜRİ</t>
  </si>
  <si>
    <t>Bİ-ÜRET AYIRACI (150 ml., Şişe)</t>
  </si>
  <si>
    <t>BOŞALTIM SİSTEMİ(42x24 cm Antişok)</t>
  </si>
  <si>
    <t>BÜNZEN BEKİ (Hortumu ve Adaptörü ile)</t>
  </si>
  <si>
    <t>BÜNZEN KISKACI(Büyük Boy)</t>
  </si>
  <si>
    <t>BÜNZEN KISKACI(Küçük Boy)</t>
  </si>
  <si>
    <t>BÜYÜTEÇ (Plastik Saplı 2,5 büyütmeli)</t>
  </si>
  <si>
    <t>CAM BALON(500 ml. Dibi düz)</t>
  </si>
  <si>
    <t>CAM BALON(1000 ml. Dibi düz)</t>
  </si>
  <si>
    <t>CAM KALEMİ (ASETAT KALEMİ- 3 RENK)</t>
  </si>
  <si>
    <t>CAM LEVHA( 3X200X300 mm)</t>
  </si>
  <si>
    <t>CAM ŞİŞE ŞEFFAF (KAPAKLI 500 ml)</t>
  </si>
  <si>
    <t>ÇEKİÇ (300 gr.)</t>
  </si>
  <si>
    <t>ÇELİK ŞERİT (0,5X16X250 mm.)</t>
  </si>
  <si>
    <t>ÇİÇEK KESİTİ MODELİ</t>
  </si>
  <si>
    <t>DAMLALIKLI ŞİŞE(30 ml. Camdan)</t>
  </si>
  <si>
    <t>DEMİR TOZU (KABI İLE 300 gr.)</t>
  </si>
  <si>
    <t>DENEY TÜPÜ(18X180 mm. KENARLI)</t>
  </si>
  <si>
    <t>DENEY TÜPÜ(25X150 mm. KENARLI)</t>
  </si>
  <si>
    <t>DERECELİ SİLİNDİR(100 ML. 1/1 BÖLMELİ)</t>
  </si>
  <si>
    <t>DERECELİ SİLİNDİR(250 ML. 2/1 BÖLMELİ)</t>
  </si>
  <si>
    <t>DERECELİ SİLİNDİR(500 ML. 5/1 BÖLMELİ)</t>
  </si>
  <si>
    <t>DERECELİ SİLİNDİR (50 ML. 1/2 BÖLMELİ)</t>
  </si>
  <si>
    <t>DESTEK ÇUBUĞU(Q 10X500Xmm.)</t>
  </si>
  <si>
    <t>DİSEKSİYON İĞNESİ (SİVRİ UÇLU)</t>
  </si>
  <si>
    <t>DİSEKSİYON İĞNESİ (YASSI UÇLU)</t>
  </si>
  <si>
    <t>DİSEKSİYON KUVETİ(PARAFİNLİ)</t>
  </si>
  <si>
    <t>DİYAPOZON(TOKMAĞI İLE 444HZ.)</t>
  </si>
  <si>
    <t>DUVAR TERMOMETRESİ -20 +60 C</t>
  </si>
  <si>
    <t>DUY (ED 10)</t>
  </si>
  <si>
    <t>DÜNYA VE AY MODELİ</t>
  </si>
  <si>
    <t>DÜNYANIN KATMANLARI LEVHASI (70X100cm)</t>
  </si>
  <si>
    <t>EKRAN (SAPLI YARI SAYDAM 180X240 mm)</t>
  </si>
  <si>
    <t>EKRAN SAPLI (190X250)</t>
  </si>
  <si>
    <t>ELEKTRİK DEVRE ANAHTARI</t>
  </si>
  <si>
    <t>ERLENMAYER(250 ml)</t>
  </si>
  <si>
    <t>ETİL ALKOL (1lt'LİK CAM ŞİŞE)</t>
  </si>
  <si>
    <t>FANUS(ŞEFFAF)</t>
  </si>
  <si>
    <t>FEHLİNG I(250ml'lik ŞİŞE)</t>
  </si>
  <si>
    <t>FEHLİNG II(250 ml'LİK ŞİŞE)</t>
  </si>
  <si>
    <t>GRAVZANT HALKASI</t>
  </si>
  <si>
    <t>HİDROKLORİK ASİT(%37, 1lt'lik ŞİŞE)</t>
  </si>
  <si>
    <t>HUNİ(Q 100 mm.CAM)</t>
  </si>
  <si>
    <t>IŞIK KAYNAĞI (DİYAFRAM VE TAŞIYICISI İLE 12V)</t>
  </si>
  <si>
    <t>İNSAN VUCUDU (KÜÇÜK BOY)</t>
  </si>
  <si>
    <t>İSPİRTO( RENKLİ 1LT'LİK PLASTİK BİDON)</t>
  </si>
  <si>
    <t>İSPİRTO OCAĞI</t>
  </si>
  <si>
    <t>KAYAÇ KOLLEKSİYONU LEVHASI(70X100cm. LAMİNASYON KAPLI VE ÇITALI)</t>
  </si>
  <si>
    <t>KİMYA TERMOMETRESİ(-10 +110 C)</t>
  </si>
  <si>
    <t>KLAVUZ KİTAP (İLKÖĞRETİM FEN)</t>
  </si>
  <si>
    <t>KONİK DERECELİ KAP (ŞEFFAF 250 ML.)</t>
  </si>
  <si>
    <t>KORUYUCU GÖZLÜK</t>
  </si>
  <si>
    <t>KUM TORBASI(1 KG'LİK)</t>
  </si>
  <si>
    <t>KÜKÜRT TOZU(150GR. ŞİŞE )</t>
  </si>
  <si>
    <t>LAM (50'LİK KUTU )</t>
  </si>
  <si>
    <t>LAMEL(100'LÜK KUTU)</t>
  </si>
  <si>
    <t>LASTİK TIPA (19/15X20 DELİKSİZ)</t>
  </si>
  <si>
    <t>LASTİK TIPA(19/15X20 TEK DELİKLİ)</t>
  </si>
  <si>
    <t>LASTİK TIPA(26/20X25 DELİKSİZ)</t>
  </si>
  <si>
    <t>LASTİK TIPA (26/20X25 TEK DELİKLİ)</t>
  </si>
  <si>
    <t>LASTİK TIPA( 36/29X35 İKİ DELİKLİ)</t>
  </si>
  <si>
    <t>LASTİK TIPA (36/29X35 DELİKSİZ)</t>
  </si>
  <si>
    <t>LASTİK TIPA( 36/29X35 TEK DELİKLİ)</t>
  </si>
  <si>
    <t>LÜGOL ÇÖZELTİSİ(250 ML'LİK ŞİŞE)</t>
  </si>
  <si>
    <t>MAKAS (DİSEKSİYON TİPİ 10-15 CM)</t>
  </si>
  <si>
    <t>METRE(ALÜMİNYUM DİKDÖRTGEN PROFİL)</t>
  </si>
  <si>
    <t>MIKNATIS ( U ŞEKLİNDE)</t>
  </si>
  <si>
    <t>MIKNATIS(ÇUBUK)</t>
  </si>
  <si>
    <t>MİKROSKOP(600 BÜYÜTMELİ, ŞARYO,LAMBA,LAM,LAMEL)</t>
  </si>
  <si>
    <t>MİNERAL KOLLEKSİYONU</t>
  </si>
  <si>
    <t>MUM(NORMAL BOY)</t>
  </si>
  <si>
    <t>OYUN HAMURU(5 RENKLİ)</t>
  </si>
  <si>
    <t>PENSE( İZOLELİ-ORTA BOY)</t>
  </si>
  <si>
    <t>PENSET(11-13 CM. BOYUNDA)</t>
  </si>
  <si>
    <t>PETRİ KABI KAPAKLI (Q 100 mm. CAM)</t>
  </si>
  <si>
    <t>PİL YATAĞI (DÖRTLÜ, PLASTİK)</t>
  </si>
  <si>
    <t>PİPET DERECELİ(10 ml.)</t>
  </si>
  <si>
    <t>PİSET(YIKAMA ŞİŞESİ 500 ML. PLASTİK)</t>
  </si>
  <si>
    <t>PİSTONLU HAVA EMME TULUMBASI</t>
  </si>
  <si>
    <t>PLASTİK ŞIRINGA(10 ML.)</t>
  </si>
  <si>
    <t>PLASTİK TUTKAL(500G'LIK)</t>
  </si>
  <si>
    <t>PORTATİF PRİZ(ÜÇLÜ 3 MT. KABLOSU İLE)</t>
  </si>
  <si>
    <t>SAAT CAMI(Q 100 mm)</t>
  </si>
  <si>
    <t>SAÇ AYAĞI</t>
  </si>
  <si>
    <t>SAPLI HALKA(Q 90 mm.)</t>
  </si>
  <si>
    <t>SARMA YAY (10 cmBOY Q 0,8 mm)</t>
  </si>
  <si>
    <t>SARMA YAY (10 cmBOY Q 1,2 mm)</t>
  </si>
  <si>
    <t>SPATÜL(METAL)</t>
  </si>
  <si>
    <t>STREÇ FİLM (30 cm ENİNDE)</t>
  </si>
  <si>
    <t>SÜNGER (MUTFAK TİPİ)</t>
  </si>
  <si>
    <t>SÜZGEÇ KAĞIDI ( TABAKA HALİNDE)</t>
  </si>
  <si>
    <t>TEL KAFES(140X140 mm)</t>
  </si>
  <si>
    <t>TERAZİ DİJİTAL (1g. HAS-1000g. KAPASİTELİ)</t>
  </si>
  <si>
    <t>TOPLU İĞNE(250GR)</t>
  </si>
  <si>
    <t>TORNAVİDA DÜZ (BÜYÜK 7X250 mm)</t>
  </si>
  <si>
    <t>TORNAVİDA DÜZ(KÜÇÜK 4X180 mm)</t>
  </si>
  <si>
    <t>TORNAVİDA YILDIZ (BÜYÜK 6X125 mm)</t>
  </si>
  <si>
    <t>TORNAVİDA YILDIZ (KÜÇÜK 4,5X80 mm)</t>
  </si>
  <si>
    <t>TÜP FIRÇASI (ORTA BOY)</t>
  </si>
  <si>
    <t>TÜP MAŞASI (PLASTİK SAPLI METAL)</t>
  </si>
  <si>
    <t>TÜPLÜK (PLASTİK)</t>
  </si>
  <si>
    <t>ÜÇ AYAK(KÜÇÜK,DÖKÜM,SIKIŞTIRMA VİDALI)</t>
  </si>
  <si>
    <t>ÜÇGEN EĞE 4"</t>
  </si>
  <si>
    <t>VAZELİN(50gr'lık)</t>
  </si>
  <si>
    <t>Y BORU (PLASTİK Q 7 mm.)</t>
  </si>
  <si>
    <t>AMONYAK(%25-D 0,91 1 LİTRELİK ŞİŞE)</t>
  </si>
  <si>
    <t>AMPUL(2,5 V 0,3 A)</t>
  </si>
  <si>
    <t>AMPUL (6V. 0,12 A)</t>
  </si>
  <si>
    <t>BAKIR SÜLFAT (TEKNİK, 750gr. ŞİŞE)</t>
  </si>
  <si>
    <t>CAM BORU (10 cm. BOYUNDA UCU ÇEKİLİ DÜZ)</t>
  </si>
  <si>
    <t>CAM BORU ( DİK AÇILI MUSLUKLU)</t>
  </si>
  <si>
    <t>CAM BORU (MUHTELİF KIVRINTILI 5'Lİ TK)</t>
  </si>
  <si>
    <t>CAM BORU (Q 7mm 30 cm BOYUNDA)</t>
  </si>
  <si>
    <t>CAM BORU (Q7 mm. 10 CM BOYUNDA)</t>
  </si>
  <si>
    <t>CAM BORU(S ŞEKLİNDE MANOMETRE İÇİN )</t>
  </si>
  <si>
    <t>CİVA DAMLALIĞI CAMDAN )</t>
  </si>
  <si>
    <t>ÇİNKO ELEKTROD(2X40X80mm)</t>
  </si>
  <si>
    <t>DENEY TÜPÜ (18X180Xmm KENARLI)</t>
  </si>
  <si>
    <t>ETER(DİETİL ETER,500 ml. ŞİŞE)</t>
  </si>
  <si>
    <t>FENOL FTALEİN(50 GR. ŞİŞE)</t>
  </si>
  <si>
    <t>İYOD(SAF-GRANÜL HALİNDE 100GR. ŞİŞE)</t>
  </si>
  <si>
    <t>KALSİYUM FOSFAT(TEKNİK,250 GR. ŞİŞE)</t>
  </si>
  <si>
    <t>KİL 500GR. ŞİŞE</t>
  </si>
  <si>
    <t>KONVEKSİYON BORUSU</t>
  </si>
  <si>
    <t>KURŞUN ELEKTROD(2X40X80)</t>
  </si>
  <si>
    <t>MANGAN DİOKSİT(SAF,250 GR. ŞİŞE)</t>
  </si>
  <si>
    <t>NİŞASTA(ÇÖZÜNÜR 250 GR. ŞİŞE)</t>
  </si>
  <si>
    <t>NİTRİK ASİT(%67-70 D=1.42, 500 ml C ŞİŞE)</t>
  </si>
  <si>
    <t>PARMAKTAN KAN ALMA İĞNESİ</t>
  </si>
  <si>
    <t>PİPET BULLU(10 ml'LİK)</t>
  </si>
  <si>
    <t>POTASYUM DİKROMAT(SAF 250 GR. ŞİŞE)</t>
  </si>
  <si>
    <t>POTASYUM KLORAT(SAF 500 GR. ŞİŞE)</t>
  </si>
  <si>
    <t>SİTRİK ASİT(SAF, 100 GR. ŞİŞE)</t>
  </si>
  <si>
    <t>SODYUM HİDROKARBONAT (SAF, 500 GR. ŞİŞE)</t>
  </si>
  <si>
    <t>SODYUM KARBONAT(TEKNİK, 500 GR ŞİŞE)</t>
  </si>
  <si>
    <t>SÜLFRİK ASİT (%92-95 D=1,82 1 lt. C. ŞİŞE)</t>
  </si>
  <si>
    <t>TORİÇELLİ BORUSU (TAKSİMATSIZ)</t>
  </si>
  <si>
    <t>TURNOSOL KAĞIDI (KIRMIZI, 100 YAPRAK)</t>
  </si>
  <si>
    <t>TURNOSOL KAĞIDI (MAVİ, 100 YAPRAK)</t>
  </si>
  <si>
    <r>
      <t>BAKIR TEL(ZİL TELİ Çoklu 0.50 mm</t>
    </r>
    <r>
      <rPr>
        <sz val="8"/>
        <color indexed="8"/>
        <rFont val="Arial Tur"/>
        <family val="0"/>
      </rPr>
      <t>², 5mt)</t>
    </r>
  </si>
  <si>
    <t>07/12/2009 tarihinde mesai bitimine kadar verilmesini rica ederim. 02/12/2009</t>
  </si>
  <si>
    <t>Uye                                   Uye</t>
  </si>
  <si>
    <t>Serdar ERDOĞAN        Hakkı YUDURSEVEN</t>
  </si>
  <si>
    <t>Ebru AHMETOĞLU</t>
  </si>
  <si>
    <t xml:space="preserve">Üye </t>
  </si>
  <si>
    <t>Yalçın TANRIKULU</t>
  </si>
  <si>
    <t>Müdür Baş Yardımcısı</t>
  </si>
  <si>
    <t xml:space="preserve">      Sedat AYDIN</t>
  </si>
  <si>
    <t xml:space="preserve">   Komisyon Başkanı</t>
  </si>
  <si>
    <t>K g</t>
  </si>
  <si>
    <t>Malzemenin Cinsi ve Özeliklerı</t>
  </si>
  <si>
    <t>Toz deterjan matik</t>
  </si>
  <si>
    <t>Sıvı el sabuunu</t>
  </si>
  <si>
    <t>Bulaşık deterjanı</t>
  </si>
  <si>
    <t>Lt</t>
  </si>
  <si>
    <t>Banyo Sabunu</t>
  </si>
  <si>
    <t>Yüzey temizleyicisi</t>
  </si>
  <si>
    <t>Çamaşir Suyu</t>
  </si>
  <si>
    <t>fay</t>
  </si>
  <si>
    <t>İş bu tutanak tarafımızda düzenlenerek imza altına alınmıştır. 09/06/2010</t>
  </si>
  <si>
    <t>Aşağıda yazılı yedi kalem malı aynı fiyat ve şartlarla vermeyi teklif ve taahüt ederim.</t>
  </si>
  <si>
    <t xml:space="preserve">   18/06/2010: tarihinde saat …3..:00'a kadar verilmesini rica ederim. </t>
  </si>
  <si>
    <t xml:space="preserve">        Komisyon Başkanı</t>
  </si>
  <si>
    <t xml:space="preserve">            Sedat AYDIN</t>
  </si>
  <si>
    <t xml:space="preserve">      Müdür Baş Yardımcısı</t>
  </si>
  <si>
    <t xml:space="preserve">     Öğretmen</t>
  </si>
  <si>
    <t xml:space="preserve">       Ebru AHMETOĞLU</t>
  </si>
  <si>
    <t>T.C</t>
  </si>
  <si>
    <t>Yatılı Bölge Ortaokulu Müdürlüğü</t>
  </si>
  <si>
    <t>Müdür Yardımcı</t>
  </si>
  <si>
    <t>20/08/2019 tarihinde saat 14:00'e kadar verilmesini rica ederim.  19/08/2019</t>
  </si>
  <si>
    <t>Yeter EKİNCİ           Sıddık YAŞAR       Remzi IŞIK          Dinçer KÜÇÜK            Cemal AKSU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</si>
</sst>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3">
    <font>
      <sz val="10"/>
      <name val="Arial Tur"/>
      <family val="0"/>
    </font>
    <font>
      <sz val="12"/>
      <name val="Arial Tur"/>
      <family val="2"/>
    </font>
    <font>
      <b/>
      <sz val="12"/>
      <name val="Arial Tur"/>
      <family val="2"/>
    </font>
    <font>
      <sz val="6"/>
      <name val="Arial Tur"/>
      <family val="2"/>
    </font>
    <font>
      <sz val="11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sz val="7"/>
      <name val="Arial Tur"/>
      <family val="2"/>
    </font>
    <font>
      <sz val="12"/>
      <name val="Times New Roman"/>
      <family val="1"/>
    </font>
    <font>
      <sz val="8"/>
      <color indexed="8"/>
      <name val="Arial Tu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 Tur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left" indent="1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48" xfId="0" applyFont="1" applyBorder="1" applyAlignment="1">
      <alignment horizontal="left" indent="1"/>
    </xf>
    <xf numFmtId="0" fontId="0" fillId="0" borderId="50" xfId="0" applyBorder="1" applyAlignment="1">
      <alignment/>
    </xf>
    <xf numFmtId="0" fontId="1" fillId="0" borderId="51" xfId="0" applyFont="1" applyBorder="1" applyAlignment="1">
      <alignment/>
    </xf>
    <xf numFmtId="0" fontId="8" fillId="0" borderId="13" xfId="0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0" fontId="7" fillId="0" borderId="16" xfId="0" applyFont="1" applyBorder="1" applyAlignment="1">
      <alignment/>
    </xf>
    <xf numFmtId="0" fontId="8" fillId="0" borderId="41" xfId="0" applyFont="1" applyBorder="1" applyAlignment="1">
      <alignment horizontal="left" indent="1"/>
    </xf>
    <xf numFmtId="0" fontId="0" fillId="0" borderId="43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54" xfId="0" applyBorder="1" applyAlignment="1">
      <alignment/>
    </xf>
    <xf numFmtId="0" fontId="8" fillId="0" borderId="55" xfId="0" applyFont="1" applyBorder="1" applyAlignment="1">
      <alignment horizontal="left" indent="1"/>
    </xf>
    <xf numFmtId="0" fontId="1" fillId="0" borderId="5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54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61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62" xfId="0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29" xfId="0" applyFont="1" applyBorder="1" applyAlignment="1">
      <alignment horizontal="left" indent="1"/>
    </xf>
    <xf numFmtId="0" fontId="0" fillId="0" borderId="31" xfId="0" applyBorder="1" applyAlignment="1">
      <alignment/>
    </xf>
    <xf numFmtId="0" fontId="0" fillId="0" borderId="63" xfId="0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8" fillId="0" borderId="33" xfId="0" applyFont="1" applyBorder="1" applyAlignment="1">
      <alignment horizontal="left" indent="1"/>
    </xf>
    <xf numFmtId="0" fontId="0" fillId="0" borderId="35" xfId="0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54" xfId="0" applyFont="1" applyBorder="1" applyAlignment="1">
      <alignment/>
    </xf>
    <xf numFmtId="0" fontId="6" fillId="0" borderId="54" xfId="0" applyFont="1" applyBorder="1" applyAlignment="1">
      <alignment/>
    </xf>
    <xf numFmtId="0" fontId="7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0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54" xfId="0" applyFont="1" applyBorder="1" applyAlignment="1">
      <alignment/>
    </xf>
    <xf numFmtId="0" fontId="8" fillId="0" borderId="54" xfId="0" applyFont="1" applyFill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4" fillId="0" borderId="58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9" xfId="0" applyFont="1" applyBorder="1" applyAlignment="1">
      <alignment/>
    </xf>
    <xf numFmtId="0" fontId="0" fillId="0" borderId="0" xfId="0" applyAlignment="1">
      <alignment vertical="center"/>
    </xf>
    <xf numFmtId="0" fontId="1" fillId="0" borderId="70" xfId="0" applyFont="1" applyBorder="1" applyAlignment="1">
      <alignment/>
    </xf>
    <xf numFmtId="0" fontId="13" fillId="0" borderId="67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62" xfId="0" applyFont="1" applyBorder="1" applyAlignment="1">
      <alignment/>
    </xf>
    <xf numFmtId="0" fontId="13" fillId="0" borderId="64" xfId="0" applyFont="1" applyBorder="1" applyAlignment="1">
      <alignment/>
    </xf>
    <xf numFmtId="0" fontId="14" fillId="0" borderId="7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45" xfId="0" applyBorder="1" applyAlignment="1">
      <alignment/>
    </xf>
    <xf numFmtId="0" fontId="1" fillId="0" borderId="41" xfId="0" applyFont="1" applyBorder="1" applyAlignment="1">
      <alignment/>
    </xf>
    <xf numFmtId="0" fontId="0" fillId="0" borderId="52" xfId="0" applyBorder="1" applyAlignment="1">
      <alignment/>
    </xf>
    <xf numFmtId="0" fontId="1" fillId="0" borderId="5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39" xfId="0" applyBorder="1" applyAlignment="1">
      <alignment/>
    </xf>
    <xf numFmtId="0" fontId="1" fillId="0" borderId="54" xfId="0" applyFont="1" applyBorder="1" applyAlignment="1">
      <alignment/>
    </xf>
    <xf numFmtId="0" fontId="8" fillId="0" borderId="46" xfId="0" applyFont="1" applyBorder="1" applyAlignment="1">
      <alignment horizontal="left"/>
    </xf>
    <xf numFmtId="0" fontId="4" fillId="0" borderId="4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5" xfId="0" applyFont="1" applyBorder="1" applyAlignment="1">
      <alignment/>
    </xf>
    <xf numFmtId="0" fontId="1" fillId="0" borderId="0" xfId="0" applyFont="1" applyAlignment="1">
      <alignment/>
    </xf>
    <xf numFmtId="0" fontId="10" fillId="0" borderId="19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5" xfId="0" applyBorder="1" applyAlignment="1">
      <alignment/>
    </xf>
    <xf numFmtId="0" fontId="1" fillId="0" borderId="72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4" xfId="0" applyBorder="1" applyAlignment="1">
      <alignment vertical="center"/>
    </xf>
    <xf numFmtId="0" fontId="1" fillId="0" borderId="7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7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;HALE\YAKLA&#350;IK%20MAL&#304;YET%20HESAP%20CETVEL&#304;%20T&#220;M%20&#214;DEMELER&#304;N,,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U G."/>
      <sheetName val="KURU G.2015"/>
      <sheetName val="ŞARKÜTERİ"/>
      <sheetName val="SEBZE MEYVE"/>
      <sheetName val="KEK MEY.SUYU"/>
      <sheetName val="GİYİM"/>
      <sheetName val="HİZMET ALIMI4"/>
      <sheetName val="MALZEME"/>
      <sheetName val="YAK.MAL.HESAP.C."/>
      <sheetName val="BALIK YMHC"/>
      <sheetName val="ET "/>
      <sheetName val="TÜP GAZI"/>
      <sheetName val="Sayfa1"/>
      <sheetName val="Sayfa2"/>
      <sheetName val="Sayfa3"/>
    </sheetNames>
    <sheetDataSet>
      <sheetData sheetId="12">
        <row r="312">
          <cell r="C312" t="str">
            <v>Körüklü Lavabo Sifonu</v>
          </cell>
          <cell r="E312" t="str">
            <v>Adet</v>
          </cell>
        </row>
        <row r="313">
          <cell r="C313" t="str">
            <v>Kapı Kolu</v>
          </cell>
          <cell r="E313" t="str">
            <v>Adet</v>
          </cell>
        </row>
        <row r="314">
          <cell r="C314" t="str">
            <v>İzole Bandı</v>
          </cell>
          <cell r="E314" t="str">
            <v>Adet</v>
          </cell>
        </row>
        <row r="315">
          <cell r="C315" t="str">
            <v>Tasarruflu Ampul </v>
          </cell>
          <cell r="E315" t="str">
            <v>Adet</v>
          </cell>
        </row>
        <row r="316">
          <cell r="C316" t="str">
            <v>Musluk Başı</v>
          </cell>
          <cell r="E316" t="str">
            <v>Adet</v>
          </cell>
        </row>
        <row r="317">
          <cell r="C317" t="str">
            <v>Musluk                                     </v>
          </cell>
          <cell r="E317" t="str">
            <v>Adet</v>
          </cell>
        </row>
        <row r="318">
          <cell r="C318" t="str">
            <v>Radyatör Vanası</v>
          </cell>
          <cell r="E318" t="str">
            <v>Adet</v>
          </cell>
        </row>
        <row r="319">
          <cell r="C319" t="str">
            <v>Silikon</v>
          </cell>
          <cell r="E319" t="str">
            <v>Adet</v>
          </cell>
        </row>
        <row r="320">
          <cell r="C320" t="str">
            <v>İç Cephe Boyası</v>
          </cell>
          <cell r="E320" t="str">
            <v>Kg</v>
          </cell>
        </row>
        <row r="321">
          <cell r="C321" t="str">
            <v>Yağlı Boya</v>
          </cell>
          <cell r="E321" t="str">
            <v>Kg</v>
          </cell>
        </row>
        <row r="322">
          <cell r="C322" t="str">
            <v>Dış Cephe Boyası</v>
          </cell>
          <cell r="E322" t="str">
            <v>Kg</v>
          </cell>
        </row>
        <row r="323">
          <cell r="C323" t="str">
            <v>Büyük Rulo</v>
          </cell>
          <cell r="E323" t="str">
            <v>Adet</v>
          </cell>
        </row>
        <row r="324">
          <cell r="C324" t="str">
            <v>Küçük Rulo</v>
          </cell>
          <cell r="E324" t="str">
            <v>Adet</v>
          </cell>
        </row>
        <row r="325">
          <cell r="C325" t="str">
            <v>Kestirme Fırçası</v>
          </cell>
          <cell r="E325" t="str">
            <v>Adet</v>
          </cell>
        </row>
        <row r="326">
          <cell r="C326" t="str">
            <v>Tiner</v>
          </cell>
          <cell r="E326" t="str">
            <v>Litre</v>
          </cell>
        </row>
        <row r="327">
          <cell r="C327" t="str">
            <v>Duvar Kağıdı Bandı(Büyük Boy)</v>
          </cell>
          <cell r="E327" t="str">
            <v>Adet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41"/>
  <sheetViews>
    <sheetView zoomScale="115" zoomScaleNormal="115" zoomScalePageLayoutView="0" workbookViewId="0" topLeftCell="A28">
      <selection activeCell="E4" sqref="E4"/>
    </sheetView>
  </sheetViews>
  <sheetFormatPr defaultColWidth="9.00390625" defaultRowHeight="12.75"/>
  <cols>
    <col min="1" max="1" width="3.125" style="0" customWidth="1"/>
    <col min="5" max="5" width="14.375" style="0" customWidth="1"/>
    <col min="6" max="6" width="12.125" style="0" customWidth="1"/>
    <col min="7" max="7" width="6.00390625" style="0" customWidth="1"/>
    <col min="8" max="8" width="5.75390625" style="0" customWidth="1"/>
    <col min="9" max="9" width="3.75390625" style="0" customWidth="1"/>
    <col min="10" max="10" width="7.875" style="0" customWidth="1"/>
    <col min="11" max="11" width="3.125" style="0" customWidth="1"/>
  </cols>
  <sheetData>
    <row r="2" spans="2:11" ht="37.5" customHeight="1">
      <c r="B2" s="2"/>
      <c r="C2" s="3"/>
      <c r="D2" s="3"/>
      <c r="E2" s="3"/>
      <c r="F2" s="175" t="s">
        <v>0</v>
      </c>
      <c r="G2" s="5"/>
      <c r="H2" s="5"/>
      <c r="I2" s="3"/>
      <c r="J2" s="3"/>
      <c r="K2" s="19">
        <v>1</v>
      </c>
    </row>
    <row r="3" spans="2:11" ht="18.75" customHeight="1">
      <c r="B3" s="3"/>
      <c r="C3" s="3"/>
      <c r="D3" s="3"/>
      <c r="E3" s="3"/>
      <c r="F3" s="4" t="s">
        <v>4</v>
      </c>
      <c r="G3" s="5"/>
      <c r="H3" s="5"/>
      <c r="I3" s="3"/>
      <c r="J3" s="3"/>
      <c r="K3" s="3"/>
    </row>
    <row r="4" spans="2:11" ht="21.75" customHeight="1">
      <c r="B4" s="3"/>
      <c r="C4" s="3"/>
      <c r="D4" s="3"/>
      <c r="E4" s="3"/>
      <c r="F4" s="4" t="s">
        <v>1</v>
      </c>
      <c r="G4" s="5"/>
      <c r="H4" s="5"/>
      <c r="I4" s="3"/>
      <c r="J4" s="3"/>
      <c r="K4" s="3"/>
    </row>
    <row r="5" spans="2:11" ht="23.25" customHeight="1">
      <c r="B5" s="3"/>
      <c r="C5" s="3"/>
      <c r="D5" s="3"/>
      <c r="E5" s="3"/>
      <c r="F5" s="4" t="s">
        <v>2</v>
      </c>
      <c r="G5" s="5"/>
      <c r="H5" s="5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5.75">
      <c r="B7" s="3"/>
      <c r="C7" s="3"/>
      <c r="D7" s="3"/>
      <c r="E7" s="6" t="s">
        <v>3</v>
      </c>
      <c r="F7" s="2"/>
      <c r="G7" s="2"/>
      <c r="H7" s="2"/>
      <c r="I7" s="2"/>
      <c r="J7" s="3"/>
      <c r="K7" s="3"/>
    </row>
    <row r="8" spans="2:11" ht="1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">
      <c r="B9" s="3"/>
      <c r="C9" s="3" t="s">
        <v>174</v>
      </c>
      <c r="D9" s="3"/>
      <c r="E9" s="3"/>
      <c r="F9" s="3"/>
      <c r="G9" s="3"/>
      <c r="H9" s="3"/>
      <c r="I9" s="3"/>
      <c r="J9" s="3"/>
      <c r="K9" s="3"/>
    </row>
    <row r="10" spans="2:11" ht="15">
      <c r="B10" s="3" t="s">
        <v>241</v>
      </c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3:10" ht="15">
      <c r="C13" s="146" t="s">
        <v>5</v>
      </c>
      <c r="D13" s="146"/>
      <c r="E13" s="146" t="s">
        <v>6</v>
      </c>
      <c r="H13" s="146"/>
      <c r="I13" s="146" t="s">
        <v>6</v>
      </c>
      <c r="J13" s="172"/>
    </row>
    <row r="14" spans="3:10" ht="15">
      <c r="C14" s="146" t="s">
        <v>179</v>
      </c>
      <c r="D14" s="146"/>
      <c r="E14" s="146" t="s">
        <v>212</v>
      </c>
      <c r="H14" s="146"/>
      <c r="I14" s="146" t="s">
        <v>9</v>
      </c>
      <c r="J14" s="172"/>
    </row>
    <row r="15" spans="3:10" ht="15">
      <c r="C15" s="146" t="s">
        <v>213</v>
      </c>
      <c r="D15" s="146"/>
      <c r="E15" s="146" t="s">
        <v>11</v>
      </c>
      <c r="H15" s="146"/>
      <c r="I15" s="146" t="s">
        <v>12</v>
      </c>
      <c r="J15" s="172"/>
    </row>
    <row r="16" spans="2:9" ht="15">
      <c r="B16" s="146"/>
      <c r="C16" s="146"/>
      <c r="D16" s="146"/>
      <c r="E16" s="3"/>
      <c r="F16" s="3"/>
      <c r="G16" s="3"/>
      <c r="H16" s="3"/>
      <c r="I16" s="3"/>
    </row>
    <row r="17" spans="2:11" ht="15.75" thickBot="1">
      <c r="B17" s="3" t="s">
        <v>13</v>
      </c>
      <c r="C17" s="3"/>
      <c r="D17" s="31" t="s">
        <v>238</v>
      </c>
      <c r="E17" s="31"/>
      <c r="F17" s="31"/>
      <c r="G17" s="31"/>
      <c r="H17" s="31"/>
      <c r="I17" s="31"/>
      <c r="J17" s="31"/>
      <c r="K17" s="30"/>
    </row>
    <row r="18" spans="2:11" ht="15">
      <c r="B18" s="21" t="s">
        <v>14</v>
      </c>
      <c r="C18" s="22" t="s">
        <v>15</v>
      </c>
      <c r="D18" s="21" t="s">
        <v>16</v>
      </c>
      <c r="E18" s="22" t="s">
        <v>22</v>
      </c>
      <c r="F18" s="22"/>
      <c r="G18" s="22"/>
      <c r="H18" s="20" t="s">
        <v>17</v>
      </c>
      <c r="I18" s="23"/>
      <c r="J18" s="20" t="s">
        <v>18</v>
      </c>
      <c r="K18" s="23"/>
    </row>
    <row r="19" spans="2:11" ht="15.75" thickBot="1">
      <c r="B19" s="16"/>
      <c r="C19" s="28"/>
      <c r="D19" s="16"/>
      <c r="E19" s="17" t="s">
        <v>21</v>
      </c>
      <c r="F19" s="17"/>
      <c r="G19" s="17"/>
      <c r="H19" s="15"/>
      <c r="I19" s="18"/>
      <c r="J19" s="15"/>
      <c r="K19" s="18"/>
    </row>
    <row r="20" spans="2:11" ht="15">
      <c r="B20" s="24">
        <v>1</v>
      </c>
      <c r="C20" s="29" t="s">
        <v>74</v>
      </c>
      <c r="D20" s="26" t="s">
        <v>74</v>
      </c>
      <c r="E20" s="24" t="s">
        <v>214</v>
      </c>
      <c r="F20" s="26"/>
      <c r="G20" s="27"/>
      <c r="H20" s="26"/>
      <c r="I20" s="26"/>
      <c r="J20" s="24"/>
      <c r="K20" s="27"/>
    </row>
    <row r="21" spans="2:11" ht="15">
      <c r="B21" s="7">
        <v>2</v>
      </c>
      <c r="C21" s="8" t="s">
        <v>74</v>
      </c>
      <c r="D21" s="9" t="s">
        <v>74</v>
      </c>
      <c r="E21" s="7" t="s">
        <v>215</v>
      </c>
      <c r="F21" s="9"/>
      <c r="G21" s="10"/>
      <c r="H21" s="9"/>
      <c r="I21" s="9"/>
      <c r="J21" s="7"/>
      <c r="K21" s="10"/>
    </row>
    <row r="22" spans="2:11" ht="15">
      <c r="B22" s="11">
        <v>3</v>
      </c>
      <c r="C22" s="12" t="s">
        <v>216</v>
      </c>
      <c r="D22" s="13" t="s">
        <v>74</v>
      </c>
      <c r="E22" s="11" t="s">
        <v>239</v>
      </c>
      <c r="F22" s="13"/>
      <c r="G22" s="14"/>
      <c r="H22" s="13"/>
      <c r="I22" s="13"/>
      <c r="J22" s="11"/>
      <c r="K22" s="14"/>
    </row>
    <row r="23" spans="2:11" ht="15">
      <c r="B23" s="11">
        <v>4</v>
      </c>
      <c r="C23" s="12" t="s">
        <v>218</v>
      </c>
      <c r="D23" s="13" t="s">
        <v>219</v>
      </c>
      <c r="E23" s="11" t="s">
        <v>220</v>
      </c>
      <c r="F23" s="13"/>
      <c r="G23" s="14"/>
      <c r="H23" s="9"/>
      <c r="I23" s="9"/>
      <c r="J23" s="7"/>
      <c r="K23" s="10"/>
    </row>
    <row r="24" spans="2:11" ht="15">
      <c r="B24" s="7">
        <v>5</v>
      </c>
      <c r="C24" s="8" t="s">
        <v>221</v>
      </c>
      <c r="D24" s="9" t="s">
        <v>74</v>
      </c>
      <c r="E24" s="7" t="s">
        <v>222</v>
      </c>
      <c r="F24" s="9"/>
      <c r="G24" s="10"/>
      <c r="H24" s="13"/>
      <c r="I24" s="13"/>
      <c r="J24" s="11"/>
      <c r="K24" s="14"/>
    </row>
    <row r="25" spans="2:11" ht="15">
      <c r="B25" s="11">
        <v>6</v>
      </c>
      <c r="C25" s="12" t="s">
        <v>74</v>
      </c>
      <c r="D25" s="13" t="s">
        <v>74</v>
      </c>
      <c r="E25" s="11" t="s">
        <v>223</v>
      </c>
      <c r="F25" s="13"/>
      <c r="G25" s="14"/>
      <c r="H25" s="9"/>
      <c r="I25" s="9"/>
      <c r="J25" s="7"/>
      <c r="K25" s="10"/>
    </row>
    <row r="26" spans="2:11" ht="15">
      <c r="B26" s="7">
        <v>7</v>
      </c>
      <c r="C26" s="8" t="s">
        <v>74</v>
      </c>
      <c r="D26" s="9" t="s">
        <v>74</v>
      </c>
      <c r="E26" s="7" t="s">
        <v>224</v>
      </c>
      <c r="F26" s="9"/>
      <c r="G26" s="10"/>
      <c r="H26" s="13"/>
      <c r="I26" s="13"/>
      <c r="J26" s="11"/>
      <c r="K26" s="14"/>
    </row>
    <row r="27" spans="2:11" ht="15">
      <c r="B27" s="11">
        <v>8</v>
      </c>
      <c r="C27" s="12" t="s">
        <v>216</v>
      </c>
      <c r="D27" s="13" t="s">
        <v>74</v>
      </c>
      <c r="E27" s="11" t="s">
        <v>225</v>
      </c>
      <c r="F27" s="13"/>
      <c r="G27" s="14"/>
      <c r="H27" s="9"/>
      <c r="I27" s="9"/>
      <c r="J27" s="7"/>
      <c r="K27" s="10"/>
    </row>
    <row r="28" spans="2:11" ht="15">
      <c r="B28" s="7">
        <v>9</v>
      </c>
      <c r="C28" s="8" t="s">
        <v>226</v>
      </c>
      <c r="D28" s="9" t="s">
        <v>74</v>
      </c>
      <c r="E28" s="7" t="s">
        <v>227</v>
      </c>
      <c r="F28" s="9"/>
      <c r="G28" s="10"/>
      <c r="H28" s="13"/>
      <c r="I28" s="13"/>
      <c r="J28" s="11"/>
      <c r="K28" s="14"/>
    </row>
    <row r="29" spans="2:11" ht="15">
      <c r="B29" s="11">
        <v>10</v>
      </c>
      <c r="C29" s="12" t="s">
        <v>74</v>
      </c>
      <c r="D29" s="13" t="s">
        <v>74</v>
      </c>
      <c r="E29" s="11" t="s">
        <v>242</v>
      </c>
      <c r="F29" s="13"/>
      <c r="G29" s="14"/>
      <c r="H29" s="9"/>
      <c r="I29" s="9"/>
      <c r="J29" s="7"/>
      <c r="K29" s="10"/>
    </row>
    <row r="30" spans="2:11" ht="15">
      <c r="B30" s="7">
        <v>11</v>
      </c>
      <c r="C30" s="8" t="s">
        <v>228</v>
      </c>
      <c r="D30" s="9" t="s">
        <v>219</v>
      </c>
      <c r="E30" s="7" t="s">
        <v>229</v>
      </c>
      <c r="F30" s="9"/>
      <c r="G30" s="10"/>
      <c r="H30" s="13"/>
      <c r="I30" s="13"/>
      <c r="J30" s="11"/>
      <c r="K30" s="14"/>
    </row>
    <row r="31" spans="2:11" ht="15">
      <c r="B31" s="11">
        <v>12</v>
      </c>
      <c r="C31" s="12" t="s">
        <v>192</v>
      </c>
      <c r="D31" s="13" t="s">
        <v>219</v>
      </c>
      <c r="E31" s="11" t="s">
        <v>230</v>
      </c>
      <c r="F31" s="13"/>
      <c r="G31" s="14"/>
      <c r="H31" s="9"/>
      <c r="I31" s="9"/>
      <c r="J31" s="7"/>
      <c r="K31" s="10"/>
    </row>
    <row r="32" spans="2:11" ht="15">
      <c r="B32" s="7">
        <v>13</v>
      </c>
      <c r="C32" s="8" t="s">
        <v>65</v>
      </c>
      <c r="D32" s="9" t="s">
        <v>219</v>
      </c>
      <c r="E32" s="7" t="s">
        <v>231</v>
      </c>
      <c r="F32" s="9"/>
      <c r="G32" s="10"/>
      <c r="H32" s="13"/>
      <c r="I32" s="13"/>
      <c r="J32" s="11"/>
      <c r="K32" s="14"/>
    </row>
    <row r="33" spans="2:11" ht="15">
      <c r="B33" s="11">
        <v>14</v>
      </c>
      <c r="C33" s="12" t="s">
        <v>232</v>
      </c>
      <c r="D33" s="13" t="s">
        <v>74</v>
      </c>
      <c r="E33" s="11" t="s">
        <v>233</v>
      </c>
      <c r="F33" s="13"/>
      <c r="G33" s="14"/>
      <c r="H33" s="9"/>
      <c r="I33" s="9"/>
      <c r="J33" s="7"/>
      <c r="K33" s="10"/>
    </row>
    <row r="34" spans="2:11" ht="15">
      <c r="B34" s="7">
        <v>15</v>
      </c>
      <c r="C34" s="8" t="s">
        <v>65</v>
      </c>
      <c r="D34" s="9" t="s">
        <v>219</v>
      </c>
      <c r="E34" s="7" t="s">
        <v>234</v>
      </c>
      <c r="F34" s="9"/>
      <c r="G34" s="10"/>
      <c r="H34" s="13"/>
      <c r="I34" s="13"/>
      <c r="J34" s="11"/>
      <c r="K34" s="14"/>
    </row>
    <row r="35" spans="2:11" ht="15">
      <c r="B35" s="11">
        <v>16</v>
      </c>
      <c r="C35" s="12" t="s">
        <v>73</v>
      </c>
      <c r="D35" s="13" t="s">
        <v>74</v>
      </c>
      <c r="E35" s="11" t="s">
        <v>235</v>
      </c>
      <c r="F35" s="13"/>
      <c r="G35" s="14"/>
      <c r="H35" s="9"/>
      <c r="I35" s="9"/>
      <c r="J35" s="7"/>
      <c r="K35" s="10"/>
    </row>
    <row r="36" spans="2:11" ht="15">
      <c r="B36" s="7">
        <v>17</v>
      </c>
      <c r="C36" s="8" t="s">
        <v>236</v>
      </c>
      <c r="D36" s="9" t="s">
        <v>20</v>
      </c>
      <c r="E36" s="7" t="s">
        <v>237</v>
      </c>
      <c r="F36" s="9"/>
      <c r="G36" s="10"/>
      <c r="H36" s="13"/>
      <c r="I36" s="13"/>
      <c r="J36" s="11"/>
      <c r="K36" s="14"/>
    </row>
    <row r="37" spans="2:11" ht="15">
      <c r="B37" s="7">
        <v>18</v>
      </c>
      <c r="C37" s="8" t="s">
        <v>74</v>
      </c>
      <c r="D37" s="9" t="s">
        <v>74</v>
      </c>
      <c r="E37" s="7" t="s">
        <v>240</v>
      </c>
      <c r="F37" s="9"/>
      <c r="G37" s="10"/>
      <c r="H37" s="9"/>
      <c r="I37" s="9"/>
      <c r="J37" s="7"/>
      <c r="K37" s="10"/>
    </row>
    <row r="38" spans="2:11" ht="15">
      <c r="B38" s="11"/>
      <c r="C38" s="12"/>
      <c r="D38" s="13"/>
      <c r="E38" s="11" t="s">
        <v>217</v>
      </c>
      <c r="F38" s="13"/>
      <c r="G38" s="14"/>
      <c r="H38" s="13"/>
      <c r="I38" s="13"/>
      <c r="J38" s="11"/>
      <c r="K38" s="14"/>
    </row>
    <row r="39" spans="2:11" ht="15">
      <c r="B39" s="7"/>
      <c r="C39" s="8"/>
      <c r="D39" s="9"/>
      <c r="E39" s="7"/>
      <c r="F39" s="9"/>
      <c r="G39" s="10"/>
      <c r="H39" s="9"/>
      <c r="I39" s="9"/>
      <c r="J39" s="7"/>
      <c r="K39" s="10"/>
    </row>
    <row r="40" spans="2:11" ht="15">
      <c r="B40" s="11"/>
      <c r="C40" s="12"/>
      <c r="D40" s="13"/>
      <c r="E40" s="11"/>
      <c r="F40" s="13"/>
      <c r="G40" s="14"/>
      <c r="H40" s="13"/>
      <c r="I40" s="13"/>
      <c r="J40" s="11"/>
      <c r="K40" s="14"/>
    </row>
    <row r="41" spans="2:11" ht="15">
      <c r="B41" s="7"/>
      <c r="C41" s="8"/>
      <c r="D41" s="9"/>
      <c r="E41" s="7"/>
      <c r="F41" s="9"/>
      <c r="G41" s="10"/>
      <c r="H41" s="9"/>
      <c r="I41" s="9"/>
      <c r="J41" s="7"/>
      <c r="K41" s="10"/>
    </row>
    <row r="42" spans="2:21" ht="15">
      <c r="B42" s="11"/>
      <c r="C42" s="12"/>
      <c r="D42" s="13"/>
      <c r="E42" s="11"/>
      <c r="F42" s="13"/>
      <c r="G42" s="14"/>
      <c r="H42" s="13"/>
      <c r="I42" s="13"/>
      <c r="J42" s="11"/>
      <c r="K42" s="14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11" ht="15.75" thickBot="1">
      <c r="B43" s="15"/>
      <c r="C43" s="16"/>
      <c r="D43" s="17"/>
      <c r="E43" s="15"/>
      <c r="F43" s="17"/>
      <c r="G43" s="18"/>
      <c r="H43" s="17"/>
      <c r="I43" s="17"/>
      <c r="J43" s="15"/>
      <c r="K43" s="18"/>
    </row>
    <row r="44" spans="2:11" ht="15.75">
      <c r="B44" s="2"/>
      <c r="C44" s="3"/>
      <c r="D44" s="3"/>
      <c r="E44" s="3"/>
      <c r="F44" s="4"/>
      <c r="G44" s="5"/>
      <c r="H44" s="5"/>
      <c r="I44" s="3"/>
      <c r="J44" s="3"/>
      <c r="K44" s="19"/>
    </row>
    <row r="45" spans="2:11" ht="15.75">
      <c r="B45" s="3"/>
      <c r="C45" s="3"/>
      <c r="D45" s="3"/>
      <c r="E45" s="3"/>
      <c r="F45" s="4" t="s">
        <v>0</v>
      </c>
      <c r="G45" s="5"/>
      <c r="H45" s="5"/>
      <c r="I45" s="3"/>
      <c r="J45" s="3"/>
      <c r="K45" s="19">
        <v>2</v>
      </c>
    </row>
    <row r="46" spans="2:11" ht="15.75">
      <c r="B46" s="3"/>
      <c r="C46" s="3"/>
      <c r="D46" s="3"/>
      <c r="E46" s="3"/>
      <c r="F46" s="4" t="s">
        <v>4</v>
      </c>
      <c r="G46" s="5"/>
      <c r="H46" s="5"/>
      <c r="I46" s="3"/>
      <c r="J46" s="3"/>
      <c r="K46" s="3"/>
    </row>
    <row r="47" spans="2:11" ht="15.75">
      <c r="B47" s="3"/>
      <c r="C47" s="3"/>
      <c r="D47" s="3"/>
      <c r="E47" s="3"/>
      <c r="F47" s="4" t="s">
        <v>1</v>
      </c>
      <c r="G47" s="5"/>
      <c r="H47" s="5"/>
      <c r="I47" s="3"/>
      <c r="J47" s="3"/>
      <c r="K47" s="3"/>
    </row>
    <row r="48" spans="2:11" ht="15.75">
      <c r="B48" s="3"/>
      <c r="C48" s="3"/>
      <c r="D48" s="3"/>
      <c r="E48" s="3"/>
      <c r="F48" s="4" t="s">
        <v>2</v>
      </c>
      <c r="G48" s="5"/>
      <c r="H48" s="5"/>
      <c r="I48" s="3"/>
      <c r="J48" s="3"/>
      <c r="K48" s="3"/>
    </row>
    <row r="49" spans="2:11" ht="1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6" t="s">
        <v>3</v>
      </c>
      <c r="F50" s="2"/>
      <c r="G50" s="2"/>
      <c r="H50" s="2"/>
      <c r="I50" s="2"/>
      <c r="J50" s="3"/>
      <c r="K50" s="3"/>
    </row>
    <row r="51" spans="2:11" ht="1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">
      <c r="B52" s="3"/>
      <c r="C52" s="3" t="s">
        <v>210</v>
      </c>
      <c r="D52" s="3"/>
      <c r="E52" s="3"/>
      <c r="F52" s="3"/>
      <c r="G52" s="3"/>
      <c r="H52" s="3"/>
      <c r="I52" s="3"/>
      <c r="J52" s="3"/>
      <c r="K52" s="3"/>
    </row>
    <row r="53" spans="2:11" ht="15">
      <c r="B53" s="3" t="s">
        <v>211</v>
      </c>
      <c r="C53" s="3"/>
      <c r="D53" s="3"/>
      <c r="E53" s="3"/>
      <c r="F53" s="3"/>
      <c r="G53" s="3"/>
      <c r="H53" s="3"/>
      <c r="I53" s="3"/>
      <c r="J53" s="3"/>
      <c r="K53" s="3"/>
    </row>
    <row r="54" spans="2:11" ht="15">
      <c r="B54" s="3" t="s">
        <v>209</v>
      </c>
      <c r="C54" s="3"/>
      <c r="D54" s="3"/>
      <c r="E54" s="3"/>
      <c r="F54" s="3"/>
      <c r="G54" s="3"/>
      <c r="H54" s="3"/>
      <c r="I54" s="3"/>
      <c r="J54" s="3"/>
      <c r="K54" s="3"/>
    </row>
    <row r="55" spans="2:11" ht="15">
      <c r="B55" s="3" t="s">
        <v>5</v>
      </c>
      <c r="C55" s="3"/>
      <c r="D55" s="3"/>
      <c r="E55" s="3"/>
      <c r="F55" s="3" t="s">
        <v>6</v>
      </c>
      <c r="G55" s="3"/>
      <c r="H55" s="3"/>
      <c r="I55" s="3" t="s">
        <v>6</v>
      </c>
      <c r="J55" s="3"/>
      <c r="K55" s="3"/>
    </row>
    <row r="56" spans="2:11" ht="15">
      <c r="B56" s="3" t="s">
        <v>7</v>
      </c>
      <c r="C56" s="3"/>
      <c r="D56" s="3"/>
      <c r="E56" s="3"/>
      <c r="F56" s="3" t="s">
        <v>180</v>
      </c>
      <c r="G56" s="3"/>
      <c r="H56" s="3"/>
      <c r="I56" s="3" t="s">
        <v>9</v>
      </c>
      <c r="J56" s="3"/>
      <c r="K56" s="3"/>
    </row>
    <row r="57" spans="2:11" ht="15">
      <c r="B57" s="3" t="s">
        <v>10</v>
      </c>
      <c r="C57" s="3"/>
      <c r="D57" s="3"/>
      <c r="E57" s="3"/>
      <c r="F57" s="3" t="s">
        <v>11</v>
      </c>
      <c r="G57" s="3"/>
      <c r="H57" s="3"/>
      <c r="I57" s="3" t="s">
        <v>12</v>
      </c>
      <c r="J57" s="3"/>
      <c r="K57" s="3"/>
    </row>
    <row r="58" spans="2:11" ht="1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3" ht="15.75" thickBot="1">
      <c r="B60" s="3" t="s">
        <v>13</v>
      </c>
      <c r="C60" s="3"/>
      <c r="D60" s="31" t="s">
        <v>208</v>
      </c>
      <c r="E60" s="31"/>
      <c r="F60" s="31"/>
      <c r="G60" s="31"/>
      <c r="H60" s="31"/>
      <c r="I60" s="31"/>
      <c r="J60" s="31"/>
      <c r="K60" s="30"/>
      <c r="L60" s="30"/>
      <c r="M60" s="30"/>
    </row>
    <row r="61" spans="2:11" ht="15">
      <c r="B61" s="21" t="s">
        <v>14</v>
      </c>
      <c r="C61" s="22" t="s">
        <v>15</v>
      </c>
      <c r="D61" s="21" t="s">
        <v>16</v>
      </c>
      <c r="E61" s="22" t="s">
        <v>22</v>
      </c>
      <c r="F61" s="22"/>
      <c r="G61" s="22"/>
      <c r="H61" s="20" t="s">
        <v>17</v>
      </c>
      <c r="I61" s="23"/>
      <c r="J61" s="20" t="s">
        <v>18</v>
      </c>
      <c r="K61" s="23"/>
    </row>
    <row r="62" spans="2:11" ht="15.75" thickBot="1">
      <c r="B62" s="16"/>
      <c r="C62" s="28"/>
      <c r="D62" s="16"/>
      <c r="E62" s="17" t="s">
        <v>21</v>
      </c>
      <c r="F62" s="17"/>
      <c r="G62" s="17"/>
      <c r="H62" s="15"/>
      <c r="I62" s="18"/>
      <c r="J62" s="15"/>
      <c r="K62" s="18"/>
    </row>
    <row r="63" spans="2:11" ht="15">
      <c r="B63" s="24">
        <v>1</v>
      </c>
      <c r="C63" s="25" t="s">
        <v>25</v>
      </c>
      <c r="D63" s="26" t="s">
        <v>25</v>
      </c>
      <c r="E63" s="73" t="s">
        <v>206</v>
      </c>
      <c r="F63" s="74"/>
      <c r="G63" s="75"/>
      <c r="H63" s="74"/>
      <c r="I63" s="26"/>
      <c r="J63" s="24"/>
      <c r="K63" s="27"/>
    </row>
    <row r="64" spans="2:11" ht="15">
      <c r="B64" s="7">
        <v>2</v>
      </c>
      <c r="C64" s="8" t="s">
        <v>25</v>
      </c>
      <c r="D64" s="9" t="s">
        <v>25</v>
      </c>
      <c r="E64" s="76" t="s">
        <v>205</v>
      </c>
      <c r="F64" s="77"/>
      <c r="G64" s="78"/>
      <c r="H64" s="77"/>
      <c r="I64" s="9"/>
      <c r="J64" s="7"/>
      <c r="K64" s="10"/>
    </row>
    <row r="65" spans="2:11" ht="15">
      <c r="B65" s="11">
        <v>3</v>
      </c>
      <c r="C65" s="12" t="s">
        <v>25</v>
      </c>
      <c r="D65" s="13" t="s">
        <v>25</v>
      </c>
      <c r="E65" s="79" t="s">
        <v>202</v>
      </c>
      <c r="F65" s="80"/>
      <c r="G65" s="81"/>
      <c r="H65" s="80"/>
      <c r="I65" s="13"/>
      <c r="J65" s="11"/>
      <c r="K65" s="14"/>
    </row>
    <row r="66" spans="2:11" ht="15">
      <c r="B66" s="7"/>
      <c r="C66" s="8"/>
      <c r="D66" s="9"/>
      <c r="E66" s="76" t="s">
        <v>204</v>
      </c>
      <c r="F66" s="77"/>
      <c r="G66" s="78"/>
      <c r="H66" s="77"/>
      <c r="I66" s="9"/>
      <c r="J66" s="7"/>
      <c r="K66" s="10"/>
    </row>
    <row r="67" spans="2:11" ht="15">
      <c r="B67" s="11">
        <v>4</v>
      </c>
      <c r="C67" s="12" t="s">
        <v>25</v>
      </c>
      <c r="D67" s="13" t="s">
        <v>25</v>
      </c>
      <c r="E67" s="79" t="s">
        <v>203</v>
      </c>
      <c r="F67" s="80"/>
      <c r="G67" s="81"/>
      <c r="H67" s="80"/>
      <c r="I67" s="13"/>
      <c r="J67" s="11"/>
      <c r="K67" s="14"/>
    </row>
    <row r="68" spans="2:11" ht="15">
      <c r="B68" s="7">
        <v>5</v>
      </c>
      <c r="C68" s="8" t="s">
        <v>25</v>
      </c>
      <c r="D68" s="9" t="s">
        <v>25</v>
      </c>
      <c r="E68" s="76" t="s">
        <v>207</v>
      </c>
      <c r="F68" s="77"/>
      <c r="G68" s="78"/>
      <c r="H68" s="77"/>
      <c r="I68" s="9"/>
      <c r="J68" s="7"/>
      <c r="K68" s="10"/>
    </row>
    <row r="69" spans="2:11" ht="15">
      <c r="B69" s="11"/>
      <c r="C69" s="12"/>
      <c r="D69" s="13"/>
      <c r="E69" s="11"/>
      <c r="F69" s="13"/>
      <c r="G69" s="14"/>
      <c r="H69" s="13"/>
      <c r="I69" s="13"/>
      <c r="J69" s="11"/>
      <c r="K69" s="14"/>
    </row>
    <row r="70" spans="2:11" ht="15">
      <c r="B70" s="7"/>
      <c r="C70" s="8"/>
      <c r="D70" s="9"/>
      <c r="E70" s="7"/>
      <c r="F70" s="9"/>
      <c r="G70" s="10"/>
      <c r="H70" s="9"/>
      <c r="I70" s="9"/>
      <c r="J70" s="7"/>
      <c r="K70" s="10"/>
    </row>
    <row r="71" spans="2:11" ht="15">
      <c r="B71" s="11"/>
      <c r="C71" s="12"/>
      <c r="D71" s="13"/>
      <c r="E71" s="11"/>
      <c r="F71" s="13"/>
      <c r="G71" s="14"/>
      <c r="H71" s="13"/>
      <c r="I71" s="13"/>
      <c r="J71" s="11"/>
      <c r="K71" s="14"/>
    </row>
    <row r="72" spans="2:11" ht="15">
      <c r="B72" s="7"/>
      <c r="C72" s="8"/>
      <c r="D72" s="9"/>
      <c r="E72" s="7"/>
      <c r="F72" s="9"/>
      <c r="G72" s="10"/>
      <c r="H72" s="9"/>
      <c r="I72" s="9"/>
      <c r="J72" s="7"/>
      <c r="K72" s="10"/>
    </row>
    <row r="73" spans="2:11" ht="15">
      <c r="B73" s="11"/>
      <c r="C73" s="12"/>
      <c r="D73" s="13"/>
      <c r="E73" s="11"/>
      <c r="F73" s="13"/>
      <c r="G73" s="14"/>
      <c r="H73" s="13"/>
      <c r="I73" s="13"/>
      <c r="J73" s="11"/>
      <c r="K73" s="14"/>
    </row>
    <row r="74" spans="2:11" ht="15">
      <c r="B74" s="7"/>
      <c r="C74" s="8"/>
      <c r="D74" s="9"/>
      <c r="E74" s="7"/>
      <c r="F74" s="9"/>
      <c r="G74" s="10"/>
      <c r="H74" s="9"/>
      <c r="I74" s="9"/>
      <c r="J74" s="7"/>
      <c r="K74" s="10"/>
    </row>
    <row r="75" spans="2:11" ht="15">
      <c r="B75" s="11"/>
      <c r="C75" s="12"/>
      <c r="D75" s="13"/>
      <c r="E75" s="11"/>
      <c r="F75" s="13"/>
      <c r="G75" s="14"/>
      <c r="H75" s="13"/>
      <c r="I75" s="13"/>
      <c r="J75" s="11"/>
      <c r="K75" s="14"/>
    </row>
    <row r="76" spans="2:11" ht="15">
      <c r="B76" s="7"/>
      <c r="C76" s="8"/>
      <c r="D76" s="9"/>
      <c r="E76" s="7"/>
      <c r="F76" s="9"/>
      <c r="G76" s="10"/>
      <c r="H76" s="9"/>
      <c r="I76" s="9"/>
      <c r="J76" s="7"/>
      <c r="K76" s="10"/>
    </row>
    <row r="77" spans="2:11" ht="15">
      <c r="B77" s="11"/>
      <c r="C77" s="12"/>
      <c r="D77" s="13"/>
      <c r="E77" s="11"/>
      <c r="F77" s="13"/>
      <c r="G77" s="14"/>
      <c r="H77" s="13"/>
      <c r="I77" s="13"/>
      <c r="J77" s="11"/>
      <c r="K77" s="14"/>
    </row>
    <row r="78" spans="2:11" ht="15">
      <c r="B78" s="7"/>
      <c r="C78" s="8"/>
      <c r="D78" s="9"/>
      <c r="E78" s="7"/>
      <c r="F78" s="9"/>
      <c r="G78" s="10"/>
      <c r="H78" s="9"/>
      <c r="I78" s="9"/>
      <c r="J78" s="7"/>
      <c r="K78" s="10"/>
    </row>
    <row r="79" spans="2:11" ht="15">
      <c r="B79" s="11"/>
      <c r="C79" s="12"/>
      <c r="D79" s="13"/>
      <c r="E79" s="11"/>
      <c r="F79" s="13"/>
      <c r="G79" s="14"/>
      <c r="H79" s="13"/>
      <c r="I79" s="13"/>
      <c r="J79" s="11"/>
      <c r="K79" s="14"/>
    </row>
    <row r="80" spans="2:11" ht="15">
      <c r="B80" s="7"/>
      <c r="C80" s="8"/>
      <c r="D80" s="9"/>
      <c r="E80" s="7"/>
      <c r="F80" s="9"/>
      <c r="G80" s="10"/>
      <c r="H80" s="9"/>
      <c r="I80" s="9"/>
      <c r="J80" s="7"/>
      <c r="K80" s="10"/>
    </row>
    <row r="81" spans="2:11" ht="15">
      <c r="B81" s="11"/>
      <c r="C81" s="12"/>
      <c r="D81" s="13"/>
      <c r="E81" s="11"/>
      <c r="F81" s="13"/>
      <c r="G81" s="14"/>
      <c r="H81" s="13"/>
      <c r="I81" s="13"/>
      <c r="J81" s="11"/>
      <c r="K81" s="14"/>
    </row>
    <row r="82" spans="2:11" ht="15">
      <c r="B82" s="7"/>
      <c r="C82" s="8"/>
      <c r="D82" s="9"/>
      <c r="E82" s="7"/>
      <c r="F82" s="9"/>
      <c r="G82" s="10"/>
      <c r="H82" s="9"/>
      <c r="I82" s="9"/>
      <c r="J82" s="7"/>
      <c r="K82" s="10"/>
    </row>
    <row r="83" spans="2:11" ht="15">
      <c r="B83" s="11"/>
      <c r="C83" s="12"/>
      <c r="D83" s="13"/>
      <c r="E83" s="11"/>
      <c r="F83" s="13"/>
      <c r="G83" s="14"/>
      <c r="H83" s="13"/>
      <c r="I83" s="13"/>
      <c r="J83" s="11"/>
      <c r="K83" s="14"/>
    </row>
    <row r="84" spans="2:11" ht="15">
      <c r="B84" s="7"/>
      <c r="C84" s="8"/>
      <c r="D84" s="9"/>
      <c r="E84" s="7"/>
      <c r="F84" s="9"/>
      <c r="G84" s="10"/>
      <c r="H84" s="9"/>
      <c r="I84" s="9"/>
      <c r="J84" s="7"/>
      <c r="K84" s="10"/>
    </row>
    <row r="85" spans="2:11" ht="15">
      <c r="B85" s="11"/>
      <c r="C85" s="12"/>
      <c r="D85" s="13"/>
      <c r="E85" s="11"/>
      <c r="F85" s="13"/>
      <c r="G85" s="14"/>
      <c r="H85" s="13"/>
      <c r="I85" s="13"/>
      <c r="J85" s="11"/>
      <c r="K85" s="14"/>
    </row>
    <row r="86" spans="2:11" ht="15.75" thickBot="1">
      <c r="B86" s="15"/>
      <c r="C86" s="16"/>
      <c r="D86" s="17"/>
      <c r="E86" s="15"/>
      <c r="F86" s="17"/>
      <c r="G86" s="18"/>
      <c r="H86" s="17"/>
      <c r="I86" s="17"/>
      <c r="J86" s="15"/>
      <c r="K86" s="18"/>
    </row>
    <row r="87" spans="2:11" ht="15" customHeight="1" hidden="1">
      <c r="B87" s="2"/>
      <c r="C87" s="3"/>
      <c r="D87" s="3"/>
      <c r="E87" s="3"/>
      <c r="F87" s="4" t="s">
        <v>0</v>
      </c>
      <c r="G87" s="5"/>
      <c r="H87" s="5"/>
      <c r="I87" s="3"/>
      <c r="J87" s="3"/>
      <c r="K87" s="19">
        <v>3</v>
      </c>
    </row>
    <row r="88" spans="2:11" ht="15.75" hidden="1">
      <c r="B88" s="3"/>
      <c r="C88" s="3"/>
      <c r="D88" s="3"/>
      <c r="E88" s="3"/>
      <c r="F88" s="4" t="s">
        <v>4</v>
      </c>
      <c r="G88" s="5"/>
      <c r="H88" s="5"/>
      <c r="I88" s="3"/>
      <c r="J88" s="3"/>
      <c r="K88" s="3"/>
    </row>
    <row r="89" spans="2:11" ht="32.25" customHeight="1">
      <c r="B89" s="3"/>
      <c r="C89" s="3"/>
      <c r="D89" s="3"/>
      <c r="E89" s="3"/>
      <c r="F89" s="4" t="s">
        <v>1</v>
      </c>
      <c r="G89" s="5"/>
      <c r="H89" s="5"/>
      <c r="I89" s="3"/>
      <c r="J89" s="3"/>
      <c r="K89" s="3"/>
    </row>
    <row r="90" spans="2:11" ht="15.75">
      <c r="B90" s="3"/>
      <c r="C90" s="3"/>
      <c r="D90" s="3"/>
      <c r="E90" s="3"/>
      <c r="F90" s="4" t="s">
        <v>2</v>
      </c>
      <c r="G90" s="5"/>
      <c r="H90" s="5"/>
      <c r="I90" s="3"/>
      <c r="J90" s="3"/>
      <c r="K90" s="3"/>
    </row>
    <row r="91" spans="2:11" ht="1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6" t="s">
        <v>3</v>
      </c>
      <c r="F93" s="2"/>
      <c r="G93" s="2"/>
      <c r="H93" s="2"/>
      <c r="I93" s="2"/>
      <c r="J93" s="3"/>
      <c r="K93" s="3"/>
    </row>
    <row r="94" spans="2:11" ht="1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">
      <c r="B95" s="3"/>
      <c r="C95" s="3" t="s">
        <v>26</v>
      </c>
      <c r="D95" s="3"/>
      <c r="E95" s="3"/>
      <c r="F95" s="3"/>
      <c r="G95" s="3"/>
      <c r="H95" s="3"/>
      <c r="I95" s="3"/>
      <c r="J95" s="3"/>
      <c r="K95" s="3"/>
    </row>
    <row r="96" spans="2:11" ht="15">
      <c r="B96" s="3" t="s">
        <v>27</v>
      </c>
      <c r="C96" s="3"/>
      <c r="D96" s="3"/>
      <c r="E96" s="3"/>
      <c r="F96" s="3"/>
      <c r="G96" s="3"/>
      <c r="H96" s="3"/>
      <c r="I96" s="3"/>
      <c r="J96" s="3"/>
      <c r="K96" s="3"/>
    </row>
    <row r="97" spans="2:11" ht="1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">
      <c r="B98" s="3" t="s">
        <v>5</v>
      </c>
      <c r="C98" s="3"/>
      <c r="D98" s="3"/>
      <c r="E98" s="3"/>
      <c r="F98" s="3" t="s">
        <v>6</v>
      </c>
      <c r="G98" s="3"/>
      <c r="H98" s="3"/>
      <c r="I98" s="3" t="s">
        <v>6</v>
      </c>
      <c r="J98" s="3"/>
      <c r="K98" s="3"/>
    </row>
    <row r="99" spans="2:11" ht="15">
      <c r="B99" s="3" t="s">
        <v>7</v>
      </c>
      <c r="C99" s="3"/>
      <c r="D99" s="3"/>
      <c r="E99" s="3"/>
      <c r="F99" s="3" t="s">
        <v>8</v>
      </c>
      <c r="G99" s="3"/>
      <c r="H99" s="3"/>
      <c r="I99" s="3" t="s">
        <v>9</v>
      </c>
      <c r="J99" s="3"/>
      <c r="K99" s="3"/>
    </row>
    <row r="100" spans="2:11" ht="15">
      <c r="B100" s="3" t="s">
        <v>10</v>
      </c>
      <c r="C100" s="3"/>
      <c r="D100" s="3"/>
      <c r="E100" s="3"/>
      <c r="F100" s="3" t="s">
        <v>11</v>
      </c>
      <c r="G100" s="3"/>
      <c r="H100" s="3"/>
      <c r="I100" s="3" t="s">
        <v>12</v>
      </c>
      <c r="J100" s="3"/>
      <c r="K100" s="3"/>
    </row>
    <row r="101" spans="2:11" ht="1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0" customHeight="1" hidden="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 thickBot="1">
      <c r="B103" s="3" t="s">
        <v>13</v>
      </c>
      <c r="C103" s="3"/>
      <c r="D103" s="31" t="s">
        <v>68</v>
      </c>
      <c r="E103" s="31"/>
      <c r="F103" s="31"/>
      <c r="G103" s="31"/>
      <c r="H103" s="31"/>
      <c r="I103" s="31"/>
      <c r="J103" s="31"/>
      <c r="K103" s="30"/>
    </row>
    <row r="104" spans="2:11" ht="15">
      <c r="B104" s="21" t="s">
        <v>14</v>
      </c>
      <c r="C104" s="22" t="s">
        <v>15</v>
      </c>
      <c r="D104" s="21" t="s">
        <v>16</v>
      </c>
      <c r="E104" s="22" t="s">
        <v>22</v>
      </c>
      <c r="F104" s="22"/>
      <c r="G104" s="22"/>
      <c r="H104" s="20" t="s">
        <v>17</v>
      </c>
      <c r="I104" s="23"/>
      <c r="J104" s="20" t="s">
        <v>18</v>
      </c>
      <c r="K104" s="23"/>
    </row>
    <row r="105" spans="2:11" ht="15.75" thickBot="1">
      <c r="B105" s="16"/>
      <c r="C105" s="28"/>
      <c r="D105" s="16"/>
      <c r="E105" s="17" t="s">
        <v>21</v>
      </c>
      <c r="F105" s="17"/>
      <c r="G105" s="17"/>
      <c r="H105" s="15"/>
      <c r="I105" s="18"/>
      <c r="J105" s="15"/>
      <c r="K105" s="18"/>
    </row>
    <row r="106" spans="2:11" ht="15">
      <c r="B106" s="24">
        <v>1</v>
      </c>
      <c r="C106" s="25" t="s">
        <v>28</v>
      </c>
      <c r="D106" s="26" t="s">
        <v>29</v>
      </c>
      <c r="E106" s="24" t="s">
        <v>30</v>
      </c>
      <c r="F106" s="26"/>
      <c r="G106" s="27"/>
      <c r="H106" s="26"/>
      <c r="I106" s="26"/>
      <c r="J106" s="24"/>
      <c r="K106" s="27"/>
    </row>
    <row r="107" spans="2:11" ht="15">
      <c r="B107" s="7">
        <v>2</v>
      </c>
      <c r="C107" s="8" t="s">
        <v>31</v>
      </c>
      <c r="D107" s="9" t="s">
        <v>25</v>
      </c>
      <c r="E107" s="7" t="s">
        <v>32</v>
      </c>
      <c r="F107" s="9"/>
      <c r="G107" s="10"/>
      <c r="H107" s="9"/>
      <c r="I107" s="9"/>
      <c r="J107" s="7"/>
      <c r="K107" s="10"/>
    </row>
    <row r="108" spans="2:11" ht="15">
      <c r="B108" s="11">
        <v>3</v>
      </c>
      <c r="C108" s="12" t="s">
        <v>31</v>
      </c>
      <c r="D108" s="13" t="s">
        <v>25</v>
      </c>
      <c r="E108" s="11" t="s">
        <v>33</v>
      </c>
      <c r="F108" s="13"/>
      <c r="G108" s="14"/>
      <c r="H108" s="13"/>
      <c r="I108" s="13"/>
      <c r="J108" s="11"/>
      <c r="K108" s="14"/>
    </row>
    <row r="109" spans="2:11" ht="15">
      <c r="B109" s="7">
        <v>4</v>
      </c>
      <c r="C109" s="8" t="s">
        <v>34</v>
      </c>
      <c r="D109" s="9" t="s">
        <v>23</v>
      </c>
      <c r="E109" s="7" t="s">
        <v>35</v>
      </c>
      <c r="F109" s="9"/>
      <c r="G109" s="10"/>
      <c r="H109" s="9"/>
      <c r="I109" s="9"/>
      <c r="J109" s="7"/>
      <c r="K109" s="10"/>
    </row>
    <row r="110" spans="2:11" ht="15">
      <c r="B110" s="11">
        <v>5</v>
      </c>
      <c r="C110" s="12" t="s">
        <v>36</v>
      </c>
      <c r="D110" s="13" t="s">
        <v>23</v>
      </c>
      <c r="E110" s="11" t="s">
        <v>37</v>
      </c>
      <c r="F110" s="13"/>
      <c r="G110" s="14"/>
      <c r="H110" s="13"/>
      <c r="I110" s="13"/>
      <c r="J110" s="11"/>
      <c r="K110" s="14"/>
    </row>
    <row r="111" spans="2:11" ht="15">
      <c r="B111" s="7">
        <v>6</v>
      </c>
      <c r="C111" s="8" t="s">
        <v>38</v>
      </c>
      <c r="D111" s="9" t="s">
        <v>39</v>
      </c>
      <c r="E111" s="7" t="s">
        <v>40</v>
      </c>
      <c r="F111" s="9"/>
      <c r="G111" s="10"/>
      <c r="H111" s="9"/>
      <c r="I111" s="9"/>
      <c r="J111" s="7"/>
      <c r="K111" s="10"/>
    </row>
    <row r="112" spans="2:11" ht="15">
      <c r="B112" s="11">
        <v>7</v>
      </c>
      <c r="C112" s="12" t="s">
        <v>34</v>
      </c>
      <c r="D112" s="13" t="s">
        <v>25</v>
      </c>
      <c r="E112" s="11" t="s">
        <v>41</v>
      </c>
      <c r="F112" s="13"/>
      <c r="G112" s="14"/>
      <c r="H112" s="13"/>
      <c r="I112" s="13"/>
      <c r="J112" s="11"/>
      <c r="K112" s="14"/>
    </row>
    <row r="113" spans="2:11" ht="15">
      <c r="B113" s="7">
        <v>8</v>
      </c>
      <c r="C113" s="8" t="s">
        <v>42</v>
      </c>
      <c r="D113" s="9" t="s">
        <v>39</v>
      </c>
      <c r="E113" s="7" t="s">
        <v>43</v>
      </c>
      <c r="F113" s="9"/>
      <c r="G113" s="10"/>
      <c r="H113" s="9"/>
      <c r="I113" s="9"/>
      <c r="J113" s="7"/>
      <c r="K113" s="10"/>
    </row>
    <row r="114" spans="2:11" ht="15">
      <c r="B114" s="11">
        <v>9</v>
      </c>
      <c r="C114" s="12" t="s">
        <v>44</v>
      </c>
      <c r="D114" s="13" t="s">
        <v>25</v>
      </c>
      <c r="E114" s="11" t="s">
        <v>45</v>
      </c>
      <c r="F114" s="13"/>
      <c r="G114" s="14"/>
      <c r="H114" s="13"/>
      <c r="I114" s="13"/>
      <c r="J114" s="11"/>
      <c r="K114" s="14"/>
    </row>
    <row r="115" spans="2:11" ht="15">
      <c r="B115" s="7">
        <v>10</v>
      </c>
      <c r="C115" s="8" t="s">
        <v>44</v>
      </c>
      <c r="D115" s="9" t="s">
        <v>25</v>
      </c>
      <c r="E115" s="7" t="s">
        <v>46</v>
      </c>
      <c r="F115" s="9"/>
      <c r="G115" s="10"/>
      <c r="H115" s="9"/>
      <c r="I115" s="9"/>
      <c r="J115" s="7"/>
      <c r="K115" s="10"/>
    </row>
    <row r="116" spans="2:11" ht="15">
      <c r="B116" s="11">
        <v>11</v>
      </c>
      <c r="C116" s="12" t="s">
        <v>47</v>
      </c>
      <c r="D116" s="13" t="s">
        <v>48</v>
      </c>
      <c r="E116" s="11" t="s">
        <v>49</v>
      </c>
      <c r="F116" s="13"/>
      <c r="G116" s="14"/>
      <c r="H116" s="13"/>
      <c r="I116" s="13"/>
      <c r="J116" s="11"/>
      <c r="K116" s="14"/>
    </row>
    <row r="117" spans="2:11" ht="15">
      <c r="B117" s="7">
        <v>12</v>
      </c>
      <c r="C117" s="8" t="s">
        <v>36</v>
      </c>
      <c r="D117" s="9" t="s">
        <v>25</v>
      </c>
      <c r="E117" s="7" t="s">
        <v>50</v>
      </c>
      <c r="F117" s="9"/>
      <c r="G117" s="10"/>
      <c r="H117" s="9"/>
      <c r="I117" s="9"/>
      <c r="J117" s="7"/>
      <c r="K117" s="10"/>
    </row>
    <row r="118" spans="2:11" ht="15">
      <c r="B118" s="11">
        <v>13</v>
      </c>
      <c r="C118" s="12" t="s">
        <v>36</v>
      </c>
      <c r="D118" s="13" t="s">
        <v>25</v>
      </c>
      <c r="E118" s="11" t="s">
        <v>51</v>
      </c>
      <c r="F118" s="13"/>
      <c r="G118" s="14"/>
      <c r="H118" s="13"/>
      <c r="I118" s="13"/>
      <c r="J118" s="11"/>
      <c r="K118" s="14"/>
    </row>
    <row r="119" spans="2:11" ht="15">
      <c r="B119" s="7">
        <v>14</v>
      </c>
      <c r="C119" s="8" t="s">
        <v>52</v>
      </c>
      <c r="D119" s="9" t="s">
        <v>25</v>
      </c>
      <c r="E119" s="7" t="s">
        <v>53</v>
      </c>
      <c r="F119" s="9"/>
      <c r="G119" s="10"/>
      <c r="H119" s="9"/>
      <c r="I119" s="9"/>
      <c r="J119" s="7"/>
      <c r="K119" s="10"/>
    </row>
    <row r="120" spans="2:11" ht="15">
      <c r="B120" s="11">
        <v>15</v>
      </c>
      <c r="C120" s="12" t="s">
        <v>54</v>
      </c>
      <c r="D120" s="13" t="s">
        <v>25</v>
      </c>
      <c r="E120" s="11" t="s">
        <v>55</v>
      </c>
      <c r="F120" s="13"/>
      <c r="G120" s="14"/>
      <c r="H120" s="13"/>
      <c r="I120" s="13"/>
      <c r="J120" s="11"/>
      <c r="K120" s="14"/>
    </row>
    <row r="121" spans="2:11" ht="15">
      <c r="B121" s="7">
        <v>16</v>
      </c>
      <c r="C121" s="8" t="s">
        <v>54</v>
      </c>
      <c r="D121" s="9" t="s">
        <v>25</v>
      </c>
      <c r="E121" s="7" t="s">
        <v>56</v>
      </c>
      <c r="F121" s="9"/>
      <c r="G121" s="10"/>
      <c r="H121" s="9"/>
      <c r="I121" s="9"/>
      <c r="J121" s="7"/>
      <c r="K121" s="10"/>
    </row>
    <row r="122" spans="2:11" ht="15">
      <c r="B122" s="11">
        <v>17</v>
      </c>
      <c r="C122" s="12" t="s">
        <v>57</v>
      </c>
      <c r="D122" s="13" t="s">
        <v>25</v>
      </c>
      <c r="E122" s="11" t="s">
        <v>58</v>
      </c>
      <c r="F122" s="13"/>
      <c r="G122" s="14"/>
      <c r="H122" s="13"/>
      <c r="I122" s="13"/>
      <c r="J122" s="11"/>
      <c r="K122" s="14"/>
    </row>
    <row r="123" spans="2:11" ht="15">
      <c r="B123" s="7">
        <v>18</v>
      </c>
      <c r="C123" s="8" t="s">
        <v>59</v>
      </c>
      <c r="D123" s="9" t="s">
        <v>25</v>
      </c>
      <c r="E123" s="7" t="s">
        <v>60</v>
      </c>
      <c r="F123" s="9"/>
      <c r="G123" s="10"/>
      <c r="H123" s="9"/>
      <c r="I123" s="9"/>
      <c r="J123" s="7"/>
      <c r="K123" s="10"/>
    </row>
    <row r="124" spans="2:11" ht="15">
      <c r="B124" s="11">
        <v>19</v>
      </c>
      <c r="C124" s="12" t="s">
        <v>59</v>
      </c>
      <c r="D124" s="13" t="s">
        <v>25</v>
      </c>
      <c r="E124" s="11" t="s">
        <v>61</v>
      </c>
      <c r="F124" s="13"/>
      <c r="G124" s="14"/>
      <c r="H124" s="13"/>
      <c r="I124" s="13"/>
      <c r="J124" s="11"/>
      <c r="K124" s="14"/>
    </row>
    <row r="125" spans="2:11" ht="15">
      <c r="B125" s="7">
        <v>20</v>
      </c>
      <c r="C125" s="8" t="s">
        <v>54</v>
      </c>
      <c r="D125" s="9" t="s">
        <v>25</v>
      </c>
      <c r="E125" s="7" t="s">
        <v>62</v>
      </c>
      <c r="F125" s="9"/>
      <c r="G125" s="10"/>
      <c r="H125" s="9"/>
      <c r="I125" s="9"/>
      <c r="J125" s="7"/>
      <c r="K125" s="10"/>
    </row>
    <row r="126" spans="2:11" ht="15">
      <c r="B126" s="11">
        <v>21</v>
      </c>
      <c r="C126" s="12" t="s">
        <v>54</v>
      </c>
      <c r="D126" s="13" t="s">
        <v>25</v>
      </c>
      <c r="E126" s="11" t="s">
        <v>63</v>
      </c>
      <c r="F126" s="13"/>
      <c r="G126" s="14"/>
      <c r="H126" s="13"/>
      <c r="I126" s="13"/>
      <c r="J126" s="11"/>
      <c r="K126" s="14"/>
    </row>
    <row r="127" spans="2:11" ht="15">
      <c r="B127" s="7">
        <v>22</v>
      </c>
      <c r="C127" s="8" t="s">
        <v>57</v>
      </c>
      <c r="D127" s="9" t="s">
        <v>25</v>
      </c>
      <c r="E127" s="7" t="s">
        <v>64</v>
      </c>
      <c r="F127" s="9"/>
      <c r="G127" s="10"/>
      <c r="H127" s="9"/>
      <c r="I127" s="9"/>
      <c r="J127" s="7"/>
      <c r="K127" s="10"/>
    </row>
    <row r="128" spans="2:11" ht="15">
      <c r="B128" s="11">
        <v>23</v>
      </c>
      <c r="C128" s="12" t="s">
        <v>65</v>
      </c>
      <c r="D128" s="13" t="s">
        <v>39</v>
      </c>
      <c r="E128" s="11" t="s">
        <v>66</v>
      </c>
      <c r="F128" s="13"/>
      <c r="G128" s="14"/>
      <c r="H128" s="13"/>
      <c r="I128" s="13"/>
      <c r="J128" s="11"/>
      <c r="K128" s="14"/>
    </row>
    <row r="129" spans="2:11" ht="15">
      <c r="B129" s="11">
        <v>24</v>
      </c>
      <c r="C129" s="12" t="s">
        <v>69</v>
      </c>
      <c r="D129" s="13" t="s">
        <v>39</v>
      </c>
      <c r="E129" s="11" t="s">
        <v>70</v>
      </c>
      <c r="F129" s="13"/>
      <c r="G129" s="14"/>
      <c r="H129" s="13"/>
      <c r="I129" s="13"/>
      <c r="J129" s="11"/>
      <c r="K129" s="14"/>
    </row>
    <row r="130" spans="2:11" ht="15.75" hidden="1" thickBot="1">
      <c r="B130" s="15">
        <v>25</v>
      </c>
      <c r="C130" s="16" t="s">
        <v>57</v>
      </c>
      <c r="D130" s="17" t="s">
        <v>25</v>
      </c>
      <c r="E130" s="15" t="s">
        <v>67</v>
      </c>
      <c r="F130" s="17"/>
      <c r="G130" s="18"/>
      <c r="H130" s="17"/>
      <c r="I130" s="17"/>
      <c r="J130" s="15"/>
      <c r="K130" s="18"/>
    </row>
    <row r="131" spans="2:11" ht="15.75" customHeight="1">
      <c r="B131" s="2"/>
      <c r="C131" s="3"/>
      <c r="D131" s="3"/>
      <c r="E131" s="3"/>
      <c r="F131" s="4" t="s">
        <v>0</v>
      </c>
      <c r="G131" s="5"/>
      <c r="H131" s="5"/>
      <c r="I131" s="3"/>
      <c r="J131" s="3"/>
      <c r="K131" s="19">
        <v>4</v>
      </c>
    </row>
    <row r="132" spans="2:11" ht="15.75">
      <c r="B132" s="3"/>
      <c r="C132" s="3"/>
      <c r="D132" s="3"/>
      <c r="E132" s="3"/>
      <c r="F132" s="4" t="s">
        <v>4</v>
      </c>
      <c r="G132" s="5"/>
      <c r="H132" s="5"/>
      <c r="I132" s="3"/>
      <c r="J132" s="3"/>
      <c r="K132" s="3"/>
    </row>
    <row r="133" spans="2:11" ht="15.75">
      <c r="B133" s="3"/>
      <c r="C133" s="3"/>
      <c r="D133" s="3"/>
      <c r="E133" s="3"/>
      <c r="F133" s="4" t="s">
        <v>1</v>
      </c>
      <c r="G133" s="5"/>
      <c r="H133" s="5"/>
      <c r="I133" s="3"/>
      <c r="J133" s="3"/>
      <c r="K133" s="3"/>
    </row>
    <row r="134" spans="2:11" ht="15.75">
      <c r="B134" s="3"/>
      <c r="C134" s="3"/>
      <c r="D134" s="3"/>
      <c r="E134" s="3"/>
      <c r="F134" s="4" t="s">
        <v>2</v>
      </c>
      <c r="G134" s="5"/>
      <c r="H134" s="5"/>
      <c r="I134" s="3"/>
      <c r="J134" s="3"/>
      <c r="K134" s="3"/>
    </row>
    <row r="135" spans="2:11" ht="1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6" t="s">
        <v>3</v>
      </c>
      <c r="F137" s="2"/>
      <c r="G137" s="2"/>
      <c r="H137" s="2"/>
      <c r="I137" s="2"/>
      <c r="J137" s="3"/>
      <c r="K137" s="3"/>
    </row>
    <row r="138" spans="2:11" ht="1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">
      <c r="B139" s="3"/>
      <c r="C139" s="3" t="s">
        <v>19</v>
      </c>
      <c r="D139" s="3"/>
      <c r="E139" s="3"/>
      <c r="F139" s="3"/>
      <c r="G139" s="3"/>
      <c r="H139" s="3"/>
      <c r="I139" s="3"/>
      <c r="J139" s="3"/>
      <c r="K139" s="3"/>
    </row>
    <row r="140" spans="2:11" ht="15">
      <c r="B140" s="3" t="s">
        <v>81</v>
      </c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">
      <c r="B142" s="3" t="s">
        <v>5</v>
      </c>
      <c r="C142" s="3"/>
      <c r="D142" s="3"/>
      <c r="E142" s="3"/>
      <c r="F142" s="3" t="s">
        <v>6</v>
      </c>
      <c r="G142" s="3"/>
      <c r="H142" s="3"/>
      <c r="I142" s="3" t="s">
        <v>6</v>
      </c>
      <c r="J142" s="3"/>
      <c r="K142" s="3"/>
    </row>
    <row r="143" spans="2:11" ht="15">
      <c r="B143" s="3" t="s">
        <v>7</v>
      </c>
      <c r="C143" s="3"/>
      <c r="D143" s="3"/>
      <c r="E143" s="3"/>
      <c r="F143" s="3" t="s">
        <v>8</v>
      </c>
      <c r="G143" s="3"/>
      <c r="H143" s="3"/>
      <c r="I143" s="3" t="s">
        <v>9</v>
      </c>
      <c r="J143" s="3"/>
      <c r="K143" s="3"/>
    </row>
    <row r="144" spans="2:11" ht="15">
      <c r="B144" s="3" t="s">
        <v>10</v>
      </c>
      <c r="C144" s="3"/>
      <c r="D144" s="3"/>
      <c r="E144" s="3"/>
      <c r="F144" s="3" t="s">
        <v>11</v>
      </c>
      <c r="G144" s="3"/>
      <c r="H144" s="3"/>
      <c r="I144" s="3" t="s">
        <v>12</v>
      </c>
      <c r="J144" s="3"/>
      <c r="K144" s="3"/>
    </row>
    <row r="145" spans="2:11" ht="1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 thickBot="1">
      <c r="B147" s="3" t="s">
        <v>13</v>
      </c>
      <c r="C147" s="3"/>
      <c r="D147" s="31" t="s">
        <v>80</v>
      </c>
      <c r="E147" s="31"/>
      <c r="F147" s="31"/>
      <c r="G147" s="31"/>
      <c r="H147" s="31"/>
      <c r="I147" s="31"/>
      <c r="J147" s="31"/>
      <c r="K147" s="30"/>
    </row>
    <row r="148" spans="2:11" ht="15">
      <c r="B148" s="21" t="s">
        <v>14</v>
      </c>
      <c r="C148" s="22" t="s">
        <v>15</v>
      </c>
      <c r="D148" s="21" t="s">
        <v>16</v>
      </c>
      <c r="E148" s="22" t="s">
        <v>22</v>
      </c>
      <c r="F148" s="22"/>
      <c r="G148" s="22"/>
      <c r="H148" s="20" t="s">
        <v>17</v>
      </c>
      <c r="I148" s="23"/>
      <c r="J148" s="20" t="s">
        <v>18</v>
      </c>
      <c r="K148" s="23"/>
    </row>
    <row r="149" spans="2:11" ht="15.75" thickBot="1">
      <c r="B149" s="16"/>
      <c r="C149" s="28"/>
      <c r="D149" s="16"/>
      <c r="E149" s="17" t="s">
        <v>21</v>
      </c>
      <c r="F149" s="17"/>
      <c r="G149" s="17"/>
      <c r="H149" s="15"/>
      <c r="I149" s="18"/>
      <c r="J149" s="15"/>
      <c r="K149" s="18"/>
    </row>
    <row r="150" spans="2:11" ht="15">
      <c r="B150" s="24">
        <v>1</v>
      </c>
      <c r="C150" s="25" t="s">
        <v>73</v>
      </c>
      <c r="D150" s="26" t="s">
        <v>74</v>
      </c>
      <c r="E150" s="24" t="s">
        <v>75</v>
      </c>
      <c r="F150" s="26"/>
      <c r="G150" s="27"/>
      <c r="H150" s="26"/>
      <c r="I150" s="26"/>
      <c r="J150" s="24"/>
      <c r="K150" s="27"/>
    </row>
    <row r="151" spans="2:11" ht="15">
      <c r="B151" s="7">
        <v>2</v>
      </c>
      <c r="C151" s="8" t="s">
        <v>76</v>
      </c>
      <c r="D151" s="9" t="s">
        <v>74</v>
      </c>
      <c r="E151" s="7" t="s">
        <v>77</v>
      </c>
      <c r="F151" s="9"/>
      <c r="G151" s="10"/>
      <c r="H151" s="9"/>
      <c r="I151" s="9"/>
      <c r="J151" s="7"/>
      <c r="K151" s="10"/>
    </row>
    <row r="152" spans="2:11" ht="15">
      <c r="B152" s="11">
        <v>3</v>
      </c>
      <c r="C152" s="12" t="s">
        <v>78</v>
      </c>
      <c r="D152" s="13" t="s">
        <v>74</v>
      </c>
      <c r="E152" s="11" t="s">
        <v>79</v>
      </c>
      <c r="F152" s="13"/>
      <c r="G152" s="14"/>
      <c r="H152" s="13"/>
      <c r="I152" s="13"/>
      <c r="J152" s="11"/>
      <c r="K152" s="14"/>
    </row>
    <row r="153" spans="2:11" ht="15">
      <c r="B153" s="7">
        <v>4</v>
      </c>
      <c r="C153" s="8"/>
      <c r="D153" s="9"/>
      <c r="E153" s="7"/>
      <c r="F153" s="9"/>
      <c r="G153" s="10"/>
      <c r="H153" s="9"/>
      <c r="I153" s="9"/>
      <c r="J153" s="7"/>
      <c r="K153" s="10"/>
    </row>
    <row r="154" spans="2:11" ht="15">
      <c r="B154" s="11">
        <v>5</v>
      </c>
      <c r="C154" s="12"/>
      <c r="D154" s="13"/>
      <c r="E154" s="11"/>
      <c r="F154" s="13"/>
      <c r="G154" s="14"/>
      <c r="H154" s="13"/>
      <c r="I154" s="13"/>
      <c r="J154" s="11"/>
      <c r="K154" s="14"/>
    </row>
    <row r="155" spans="2:11" ht="15">
      <c r="B155" s="7">
        <v>6</v>
      </c>
      <c r="C155" s="8"/>
      <c r="D155" s="9"/>
      <c r="E155" s="7"/>
      <c r="F155" s="9"/>
      <c r="G155" s="10"/>
      <c r="H155" s="9"/>
      <c r="I155" s="9"/>
      <c r="J155" s="7"/>
      <c r="K155" s="10"/>
    </row>
    <row r="156" spans="2:11" ht="15">
      <c r="B156" s="11">
        <v>7</v>
      </c>
      <c r="C156" s="12"/>
      <c r="D156" s="13"/>
      <c r="E156" s="11"/>
      <c r="F156" s="13"/>
      <c r="G156" s="14"/>
      <c r="H156" s="13"/>
      <c r="I156" s="13"/>
      <c r="J156" s="11"/>
      <c r="K156" s="14"/>
    </row>
    <row r="157" spans="2:11" ht="15">
      <c r="B157" s="7">
        <v>8</v>
      </c>
      <c r="C157" s="8"/>
      <c r="D157" s="9"/>
      <c r="E157" s="7"/>
      <c r="F157" s="9"/>
      <c r="G157" s="10"/>
      <c r="H157" s="9"/>
      <c r="I157" s="9"/>
      <c r="J157" s="7"/>
      <c r="K157" s="10"/>
    </row>
    <row r="158" spans="2:11" ht="15">
      <c r="B158" s="11">
        <v>9</v>
      </c>
      <c r="C158" s="12"/>
      <c r="D158" s="13"/>
      <c r="E158" s="11"/>
      <c r="F158" s="13"/>
      <c r="G158" s="14"/>
      <c r="H158" s="13"/>
      <c r="I158" s="13"/>
      <c r="J158" s="11"/>
      <c r="K158" s="14"/>
    </row>
    <row r="159" spans="2:11" ht="15">
      <c r="B159" s="7">
        <v>10</v>
      </c>
      <c r="C159" s="8"/>
      <c r="D159" s="9"/>
      <c r="E159" s="7"/>
      <c r="F159" s="9"/>
      <c r="G159" s="10"/>
      <c r="H159" s="9"/>
      <c r="I159" s="9"/>
      <c r="J159" s="7"/>
      <c r="K159" s="10"/>
    </row>
    <row r="160" spans="2:11" ht="15">
      <c r="B160" s="11">
        <v>11</v>
      </c>
      <c r="C160" s="12"/>
      <c r="D160" s="13"/>
      <c r="E160" s="11"/>
      <c r="F160" s="13"/>
      <c r="G160" s="14"/>
      <c r="H160" s="13"/>
      <c r="I160" s="13"/>
      <c r="J160" s="11"/>
      <c r="K160" s="14"/>
    </row>
    <row r="161" spans="2:11" ht="15">
      <c r="B161" s="7">
        <v>12</v>
      </c>
      <c r="C161" s="8"/>
      <c r="D161" s="9"/>
      <c r="E161" s="7"/>
      <c r="F161" s="9"/>
      <c r="G161" s="10"/>
      <c r="H161" s="9"/>
      <c r="I161" s="9"/>
      <c r="J161" s="7"/>
      <c r="K161" s="10"/>
    </row>
    <row r="162" spans="2:11" ht="15">
      <c r="B162" s="11">
        <v>13</v>
      </c>
      <c r="C162" s="12"/>
      <c r="D162" s="13"/>
      <c r="E162" s="11"/>
      <c r="F162" s="13"/>
      <c r="G162" s="14"/>
      <c r="H162" s="13"/>
      <c r="I162" s="13"/>
      <c r="J162" s="11"/>
      <c r="K162" s="14"/>
    </row>
    <row r="163" spans="2:11" ht="15">
      <c r="B163" s="7">
        <v>14</v>
      </c>
      <c r="C163" s="8"/>
      <c r="D163" s="9"/>
      <c r="E163" s="7"/>
      <c r="F163" s="9"/>
      <c r="G163" s="10"/>
      <c r="H163" s="9"/>
      <c r="I163" s="9"/>
      <c r="J163" s="7"/>
      <c r="K163" s="10"/>
    </row>
    <row r="164" spans="2:11" ht="15">
      <c r="B164" s="11">
        <v>15</v>
      </c>
      <c r="C164" s="12"/>
      <c r="D164" s="13"/>
      <c r="E164" s="11"/>
      <c r="F164" s="13"/>
      <c r="G164" s="14"/>
      <c r="H164" s="13"/>
      <c r="I164" s="13"/>
      <c r="J164" s="11"/>
      <c r="K164" s="14"/>
    </row>
    <row r="165" spans="2:11" ht="15">
      <c r="B165" s="7">
        <v>16</v>
      </c>
      <c r="C165" s="8"/>
      <c r="D165" s="9"/>
      <c r="E165" s="7"/>
      <c r="F165" s="9"/>
      <c r="G165" s="10"/>
      <c r="H165" s="9"/>
      <c r="I165" s="9"/>
      <c r="J165" s="7"/>
      <c r="K165" s="10"/>
    </row>
    <row r="166" spans="2:11" ht="15">
      <c r="B166" s="11">
        <v>17</v>
      </c>
      <c r="C166" s="12"/>
      <c r="D166" s="13"/>
      <c r="E166" s="11"/>
      <c r="F166" s="13"/>
      <c r="G166" s="14"/>
      <c r="H166" s="13"/>
      <c r="I166" s="13"/>
      <c r="J166" s="11"/>
      <c r="K166" s="14"/>
    </row>
    <row r="167" spans="2:11" ht="15">
      <c r="B167" s="7">
        <v>18</v>
      </c>
      <c r="C167" s="8"/>
      <c r="D167" s="9"/>
      <c r="E167" s="7"/>
      <c r="F167" s="9"/>
      <c r="G167" s="10"/>
      <c r="H167" s="9"/>
      <c r="I167" s="9"/>
      <c r="J167" s="7"/>
      <c r="K167" s="10"/>
    </row>
    <row r="168" spans="2:11" ht="15">
      <c r="B168" s="11">
        <v>19</v>
      </c>
      <c r="C168" s="12"/>
      <c r="D168" s="13"/>
      <c r="E168" s="11"/>
      <c r="F168" s="13"/>
      <c r="G168" s="14"/>
      <c r="H168" s="13"/>
      <c r="I168" s="13"/>
      <c r="J168" s="11"/>
      <c r="K168" s="14"/>
    </row>
    <row r="169" spans="2:11" ht="15">
      <c r="B169" s="7">
        <v>20</v>
      </c>
      <c r="C169" s="8"/>
      <c r="D169" s="9"/>
      <c r="E169" s="7"/>
      <c r="F169" s="9"/>
      <c r="G169" s="10"/>
      <c r="H169" s="9"/>
      <c r="I169" s="9"/>
      <c r="J169" s="7"/>
      <c r="K169" s="10"/>
    </row>
    <row r="170" spans="2:11" ht="15">
      <c r="B170" s="11">
        <v>21</v>
      </c>
      <c r="C170" s="12"/>
      <c r="D170" s="13"/>
      <c r="E170" s="11"/>
      <c r="F170" s="13"/>
      <c r="G170" s="14"/>
      <c r="H170" s="13"/>
      <c r="I170" s="13"/>
      <c r="J170" s="11"/>
      <c r="K170" s="14"/>
    </row>
    <row r="171" spans="2:11" ht="15">
      <c r="B171" s="7">
        <v>22</v>
      </c>
      <c r="C171" s="8"/>
      <c r="D171" s="9"/>
      <c r="E171" s="7"/>
      <c r="F171" s="9"/>
      <c r="G171" s="10"/>
      <c r="H171" s="9"/>
      <c r="I171" s="9"/>
      <c r="J171" s="7"/>
      <c r="K171" s="10"/>
    </row>
    <row r="172" spans="2:11" ht="15">
      <c r="B172" s="11">
        <v>23</v>
      </c>
      <c r="C172" s="12"/>
      <c r="D172" s="13"/>
      <c r="E172" s="11"/>
      <c r="F172" s="13"/>
      <c r="G172" s="14"/>
      <c r="H172" s="13"/>
      <c r="I172" s="13"/>
      <c r="J172" s="11"/>
      <c r="K172" s="14"/>
    </row>
    <row r="173" spans="2:11" ht="15.75" thickBot="1">
      <c r="B173" s="15">
        <v>24</v>
      </c>
      <c r="C173" s="16"/>
      <c r="D173" s="17"/>
      <c r="E173" s="15"/>
      <c r="F173" s="17"/>
      <c r="G173" s="18"/>
      <c r="H173" s="17"/>
      <c r="I173" s="17"/>
      <c r="J173" s="15"/>
      <c r="K173" s="18"/>
    </row>
    <row r="174" spans="2:11" ht="15.75">
      <c r="B174" s="2"/>
      <c r="C174" s="3"/>
      <c r="D174" s="3"/>
      <c r="E174" s="3"/>
      <c r="F174" s="4" t="s">
        <v>0</v>
      </c>
      <c r="G174" s="5"/>
      <c r="H174" s="5"/>
      <c r="I174" s="3"/>
      <c r="J174" s="3"/>
      <c r="K174" s="19">
        <v>5</v>
      </c>
    </row>
    <row r="175" spans="2:11" ht="15.75">
      <c r="B175" s="3"/>
      <c r="C175" s="3"/>
      <c r="D175" s="3"/>
      <c r="E175" s="3"/>
      <c r="F175" s="4" t="s">
        <v>4</v>
      </c>
      <c r="G175" s="5"/>
      <c r="H175" s="5"/>
      <c r="I175" s="3"/>
      <c r="J175" s="3"/>
      <c r="K175" s="3"/>
    </row>
    <row r="176" spans="2:11" ht="15.75">
      <c r="B176" s="3"/>
      <c r="C176" s="3"/>
      <c r="D176" s="3"/>
      <c r="E176" s="3"/>
      <c r="F176" s="4" t="s">
        <v>1</v>
      </c>
      <c r="G176" s="5"/>
      <c r="H176" s="5"/>
      <c r="I176" s="3"/>
      <c r="J176" s="3"/>
      <c r="K176" s="3"/>
    </row>
    <row r="177" spans="2:11" ht="15.75">
      <c r="B177" s="3"/>
      <c r="C177" s="3"/>
      <c r="D177" s="3"/>
      <c r="E177" s="3"/>
      <c r="F177" s="4" t="s">
        <v>2</v>
      </c>
      <c r="G177" s="5"/>
      <c r="H177" s="5"/>
      <c r="I177" s="3"/>
      <c r="J177" s="3"/>
      <c r="K177" s="3"/>
    </row>
    <row r="178" spans="2:11" ht="1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6" t="s">
        <v>3</v>
      </c>
      <c r="F180" s="2"/>
      <c r="G180" s="2"/>
      <c r="H180" s="2"/>
      <c r="I180" s="2"/>
      <c r="J180" s="3"/>
      <c r="K180" s="3"/>
    </row>
    <row r="181" spans="2:11" ht="1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">
      <c r="B182" s="3"/>
      <c r="C182" s="3" t="s">
        <v>19</v>
      </c>
      <c r="D182" s="3"/>
      <c r="E182" s="3"/>
      <c r="F182" s="3"/>
      <c r="G182" s="3"/>
      <c r="H182" s="3"/>
      <c r="I182" s="3"/>
      <c r="J182" s="3"/>
      <c r="K182" s="3"/>
    </row>
    <row r="183" spans="2:11" ht="15">
      <c r="B183" s="3" t="s">
        <v>344</v>
      </c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">
      <c r="B185" s="3" t="s">
        <v>5</v>
      </c>
      <c r="C185" s="3"/>
      <c r="D185" s="3"/>
      <c r="E185" s="3"/>
      <c r="F185" s="3" t="s">
        <v>6</v>
      </c>
      <c r="G185" s="3"/>
      <c r="H185" s="3"/>
      <c r="I185" s="3" t="s">
        <v>6</v>
      </c>
      <c r="J185" s="3"/>
      <c r="K185" s="3"/>
    </row>
    <row r="186" spans="2:11" ht="15">
      <c r="B186" s="3" t="s">
        <v>179</v>
      </c>
      <c r="C186" s="3"/>
      <c r="D186" s="3"/>
      <c r="E186" s="3"/>
      <c r="F186" s="3" t="s">
        <v>212</v>
      </c>
      <c r="G186" s="3"/>
      <c r="H186" s="3"/>
      <c r="I186" s="3" t="s">
        <v>9</v>
      </c>
      <c r="J186" s="3"/>
      <c r="K186" s="3"/>
    </row>
    <row r="187" spans="2:11" ht="15">
      <c r="B187" s="3" t="s">
        <v>213</v>
      </c>
      <c r="C187" s="3"/>
      <c r="D187" s="3"/>
      <c r="E187" s="3"/>
      <c r="F187" s="3" t="s">
        <v>11</v>
      </c>
      <c r="G187" s="3"/>
      <c r="H187" s="3"/>
      <c r="I187" s="3" t="s">
        <v>12</v>
      </c>
      <c r="J187" s="3"/>
      <c r="K187" s="3"/>
    </row>
    <row r="188" spans="2:11" ht="1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 thickBot="1">
      <c r="B190" s="3" t="s">
        <v>13</v>
      </c>
      <c r="C190" s="3"/>
      <c r="D190" s="31" t="s">
        <v>208</v>
      </c>
      <c r="E190" s="31"/>
      <c r="F190" s="31"/>
      <c r="G190" s="31"/>
      <c r="H190" s="31"/>
      <c r="I190" s="31"/>
      <c r="J190" s="31"/>
      <c r="K190" s="30"/>
    </row>
    <row r="191" spans="2:11" ht="15">
      <c r="B191" s="21" t="s">
        <v>14</v>
      </c>
      <c r="C191" s="22" t="s">
        <v>15</v>
      </c>
      <c r="D191" s="21" t="s">
        <v>16</v>
      </c>
      <c r="E191" s="22" t="s">
        <v>22</v>
      </c>
      <c r="F191" s="22"/>
      <c r="G191" s="22"/>
      <c r="H191" s="20" t="s">
        <v>17</v>
      </c>
      <c r="I191" s="23"/>
      <c r="J191" s="20" t="s">
        <v>18</v>
      </c>
      <c r="K191" s="23"/>
    </row>
    <row r="192" spans="2:11" ht="15.75" thickBot="1">
      <c r="B192" s="16"/>
      <c r="C192" s="28"/>
      <c r="D192" s="16"/>
      <c r="E192" s="17" t="s">
        <v>21</v>
      </c>
      <c r="F192" s="17"/>
      <c r="G192" s="17"/>
      <c r="H192" s="15"/>
      <c r="I192" s="18"/>
      <c r="J192" s="15"/>
      <c r="K192" s="18"/>
    </row>
    <row r="193" spans="2:11" ht="15">
      <c r="B193" s="24">
        <v>1</v>
      </c>
      <c r="C193" s="25" t="s">
        <v>345</v>
      </c>
      <c r="D193" s="26" t="s">
        <v>20</v>
      </c>
      <c r="E193" s="24" t="s">
        <v>71</v>
      </c>
      <c r="F193" s="26"/>
      <c r="G193" s="27"/>
      <c r="H193" s="26"/>
      <c r="I193" s="26"/>
      <c r="J193" s="24"/>
      <c r="K193" s="27"/>
    </row>
    <row r="194" spans="2:11" ht="15">
      <c r="B194" s="7"/>
      <c r="C194" s="8"/>
      <c r="D194" s="9"/>
      <c r="E194" s="7" t="s">
        <v>72</v>
      </c>
      <c r="F194" s="9"/>
      <c r="G194" s="10"/>
      <c r="H194" s="9"/>
      <c r="I194" s="9"/>
      <c r="J194" s="7"/>
      <c r="K194" s="10"/>
    </row>
    <row r="195" spans="2:11" ht="15">
      <c r="B195" s="7">
        <v>2</v>
      </c>
      <c r="C195" s="8" t="s">
        <v>348</v>
      </c>
      <c r="D195" s="9" t="s">
        <v>25</v>
      </c>
      <c r="E195" s="7" t="s">
        <v>189</v>
      </c>
      <c r="F195" s="9"/>
      <c r="G195" s="10"/>
      <c r="H195" s="13"/>
      <c r="I195" s="13"/>
      <c r="J195" s="11"/>
      <c r="K195" s="14"/>
    </row>
    <row r="196" spans="2:11" ht="15">
      <c r="B196" s="11">
        <v>3</v>
      </c>
      <c r="C196" s="12" t="s">
        <v>346</v>
      </c>
      <c r="D196" s="13" t="s">
        <v>25</v>
      </c>
      <c r="E196" s="11" t="s">
        <v>190</v>
      </c>
      <c r="F196" s="13"/>
      <c r="G196" s="14"/>
      <c r="H196" s="9"/>
      <c r="I196" s="9"/>
      <c r="J196" s="7"/>
      <c r="K196" s="10"/>
    </row>
    <row r="197" spans="2:11" ht="15">
      <c r="B197" s="7">
        <v>4</v>
      </c>
      <c r="C197" s="8" t="s">
        <v>347</v>
      </c>
      <c r="D197" s="9" t="s">
        <v>25</v>
      </c>
      <c r="E197" s="7" t="s">
        <v>191</v>
      </c>
      <c r="F197" s="9"/>
      <c r="G197" s="10"/>
      <c r="H197" s="13"/>
      <c r="I197" s="13"/>
      <c r="J197" s="11"/>
      <c r="K197" s="14"/>
    </row>
    <row r="198" spans="2:11" ht="15">
      <c r="B198" s="11">
        <v>5</v>
      </c>
      <c r="C198" s="12" t="s">
        <v>350</v>
      </c>
      <c r="D198" s="13" t="s">
        <v>25</v>
      </c>
      <c r="E198" s="11" t="s">
        <v>188</v>
      </c>
      <c r="F198" s="13"/>
      <c r="G198" s="14"/>
      <c r="H198" s="9"/>
      <c r="I198" s="9"/>
      <c r="J198" s="7"/>
      <c r="K198" s="10"/>
    </row>
    <row r="199" spans="2:11" ht="15">
      <c r="B199" s="7"/>
      <c r="C199" s="8"/>
      <c r="D199" s="9"/>
      <c r="E199" s="7" t="s">
        <v>349</v>
      </c>
      <c r="F199" s="9"/>
      <c r="G199" s="10"/>
      <c r="H199" s="13"/>
      <c r="I199" s="13"/>
      <c r="J199" s="11"/>
      <c r="K199" s="14"/>
    </row>
    <row r="200" spans="2:11" ht="15">
      <c r="B200" s="11"/>
      <c r="C200" s="12"/>
      <c r="D200" s="13"/>
      <c r="E200" s="11"/>
      <c r="F200" s="13"/>
      <c r="G200" s="14"/>
      <c r="H200" s="9"/>
      <c r="I200" s="9"/>
      <c r="J200" s="7"/>
      <c r="K200" s="10"/>
    </row>
    <row r="201" spans="2:11" ht="15">
      <c r="B201" s="7"/>
      <c r="C201" s="8"/>
      <c r="D201" s="9"/>
      <c r="E201" s="7"/>
      <c r="F201" s="9"/>
      <c r="G201" s="10"/>
      <c r="H201" s="13"/>
      <c r="I201" s="13"/>
      <c r="J201" s="11"/>
      <c r="K201" s="14"/>
    </row>
    <row r="202" spans="2:11" ht="15">
      <c r="B202" s="52"/>
      <c r="C202" s="12"/>
      <c r="D202" s="13"/>
      <c r="E202" s="11"/>
      <c r="F202" s="13"/>
      <c r="G202" s="51"/>
      <c r="H202" s="9"/>
      <c r="I202" s="9"/>
      <c r="J202" s="7"/>
      <c r="K202" s="10"/>
    </row>
    <row r="203" spans="2:11" ht="15">
      <c r="B203" s="11"/>
      <c r="C203" s="12"/>
      <c r="D203" s="13"/>
      <c r="E203" s="11"/>
      <c r="F203" s="13"/>
      <c r="G203" s="14"/>
      <c r="H203" s="13"/>
      <c r="I203" s="13"/>
      <c r="J203" s="11"/>
      <c r="K203" s="14"/>
    </row>
    <row r="204" spans="2:11" ht="15">
      <c r="B204" s="7"/>
      <c r="C204" s="8"/>
      <c r="D204" s="9"/>
      <c r="E204" s="7"/>
      <c r="F204" s="9"/>
      <c r="G204" s="10"/>
      <c r="H204" s="9"/>
      <c r="I204" s="9"/>
      <c r="J204" s="7"/>
      <c r="K204" s="10"/>
    </row>
    <row r="205" spans="2:11" ht="15">
      <c r="B205" s="11"/>
      <c r="C205" s="12"/>
      <c r="D205" s="13"/>
      <c r="E205" s="11"/>
      <c r="F205" s="13"/>
      <c r="G205" s="14"/>
      <c r="H205" s="13"/>
      <c r="I205" s="13"/>
      <c r="J205" s="11"/>
      <c r="K205" s="14"/>
    </row>
    <row r="206" spans="2:11" ht="15">
      <c r="B206" s="7"/>
      <c r="C206" s="8"/>
      <c r="D206" s="9"/>
      <c r="E206" s="7"/>
      <c r="F206" s="9"/>
      <c r="G206" s="10"/>
      <c r="H206" s="9"/>
      <c r="I206" s="9"/>
      <c r="J206" s="7"/>
      <c r="K206" s="10"/>
    </row>
    <row r="207" spans="2:11" ht="15">
      <c r="B207" s="11"/>
      <c r="C207" s="12"/>
      <c r="D207" s="13"/>
      <c r="E207" s="11"/>
      <c r="F207" s="13"/>
      <c r="G207" s="14"/>
      <c r="H207" s="13"/>
      <c r="I207" s="13"/>
      <c r="J207" s="11"/>
      <c r="K207" s="14"/>
    </row>
    <row r="208" spans="2:11" ht="15">
      <c r="B208" s="7"/>
      <c r="C208" s="8"/>
      <c r="D208" s="9"/>
      <c r="E208" s="7"/>
      <c r="F208" s="9"/>
      <c r="G208" s="10"/>
      <c r="H208" s="9"/>
      <c r="I208" s="9"/>
      <c r="J208" s="7"/>
      <c r="K208" s="10"/>
    </row>
    <row r="209" spans="2:11" ht="15">
      <c r="B209" s="11"/>
      <c r="C209" s="12"/>
      <c r="D209" s="13"/>
      <c r="E209" s="11"/>
      <c r="F209" s="13"/>
      <c r="G209" s="14"/>
      <c r="H209" s="13"/>
      <c r="I209" s="13"/>
      <c r="J209" s="11"/>
      <c r="K209" s="14"/>
    </row>
    <row r="210" spans="2:11" ht="15">
      <c r="B210" s="7"/>
      <c r="C210" s="8"/>
      <c r="D210" s="9"/>
      <c r="E210" s="7"/>
      <c r="F210" s="9"/>
      <c r="G210" s="10"/>
      <c r="H210" s="9"/>
      <c r="I210" s="9"/>
      <c r="J210" s="7"/>
      <c r="K210" s="10"/>
    </row>
    <row r="211" spans="2:11" ht="15">
      <c r="B211" s="11"/>
      <c r="C211" s="12"/>
      <c r="D211" s="13"/>
      <c r="E211" s="11"/>
      <c r="F211" s="13"/>
      <c r="G211" s="14"/>
      <c r="H211" s="13"/>
      <c r="I211" s="13"/>
      <c r="J211" s="11"/>
      <c r="K211" s="14"/>
    </row>
    <row r="212" spans="2:11" ht="15">
      <c r="B212" s="7"/>
      <c r="C212" s="8"/>
      <c r="D212" s="9"/>
      <c r="E212" s="7"/>
      <c r="F212" s="9"/>
      <c r="G212" s="10"/>
      <c r="H212" s="9"/>
      <c r="I212" s="9"/>
      <c r="J212" s="7"/>
      <c r="K212" s="10"/>
    </row>
    <row r="213" spans="2:11" ht="15">
      <c r="B213" s="11"/>
      <c r="C213" s="12"/>
      <c r="D213" s="13"/>
      <c r="E213" s="11"/>
      <c r="F213" s="13"/>
      <c r="G213" s="14"/>
      <c r="H213" s="13"/>
      <c r="I213" s="13"/>
      <c r="J213" s="11"/>
      <c r="K213" s="14"/>
    </row>
    <row r="214" spans="2:11" ht="15">
      <c r="B214" s="7"/>
      <c r="C214" s="8"/>
      <c r="D214" s="9"/>
      <c r="E214" s="7"/>
      <c r="F214" s="9"/>
      <c r="G214" s="10"/>
      <c r="H214" s="9"/>
      <c r="I214" s="9"/>
      <c r="J214" s="7"/>
      <c r="K214" s="10"/>
    </row>
    <row r="215" spans="2:11" ht="15">
      <c r="B215" s="11"/>
      <c r="C215" s="12"/>
      <c r="D215" s="13"/>
      <c r="E215" s="11"/>
      <c r="F215" s="13"/>
      <c r="G215" s="14"/>
      <c r="H215" s="13"/>
      <c r="I215" s="13"/>
      <c r="J215" s="11"/>
      <c r="K215" s="14"/>
    </row>
    <row r="216" spans="2:11" ht="15.75" thickBot="1">
      <c r="B216" s="15"/>
      <c r="C216" s="16"/>
      <c r="D216" s="17"/>
      <c r="E216" s="15"/>
      <c r="F216" s="17"/>
      <c r="G216" s="18"/>
      <c r="H216" s="17"/>
      <c r="I216" s="17"/>
      <c r="J216" s="15"/>
      <c r="K216" s="18"/>
    </row>
    <row r="217" spans="2:11" ht="15" customHeight="1">
      <c r="B217" s="2"/>
      <c r="C217" s="3"/>
      <c r="D217" s="3"/>
      <c r="E217" s="3"/>
      <c r="F217" s="4"/>
      <c r="G217" s="5"/>
      <c r="H217" s="5"/>
      <c r="I217" s="3"/>
      <c r="J217" s="3"/>
      <c r="K217" s="19">
        <v>6</v>
      </c>
    </row>
    <row r="218" spans="2:11" ht="15.75">
      <c r="B218" s="3"/>
      <c r="C218" s="3"/>
      <c r="D218" s="3"/>
      <c r="E218" s="3"/>
      <c r="F218" s="4" t="s">
        <v>0</v>
      </c>
      <c r="G218" s="5"/>
      <c r="H218" s="5"/>
      <c r="I218" s="3"/>
      <c r="J218" s="3"/>
      <c r="K218" s="3"/>
    </row>
    <row r="219" spans="2:11" ht="15.75">
      <c r="B219" s="3"/>
      <c r="C219" s="3"/>
      <c r="D219" s="3"/>
      <c r="E219" s="3"/>
      <c r="F219" s="4" t="s">
        <v>4</v>
      </c>
      <c r="G219" s="5"/>
      <c r="H219" s="5"/>
      <c r="I219" s="3"/>
      <c r="J219" s="3"/>
      <c r="K219" s="3"/>
    </row>
    <row r="220" spans="2:11" ht="15.75">
      <c r="B220" s="3"/>
      <c r="C220" s="3"/>
      <c r="D220" s="3"/>
      <c r="E220" s="3"/>
      <c r="F220" s="4" t="s">
        <v>193</v>
      </c>
      <c r="G220" s="5"/>
      <c r="H220" s="5"/>
      <c r="I220" s="3"/>
      <c r="J220" s="3"/>
      <c r="K220" s="3"/>
    </row>
    <row r="221" spans="2:11" ht="14.25" customHeight="1">
      <c r="B221" s="3"/>
      <c r="C221" s="3"/>
      <c r="D221" s="3"/>
      <c r="E221" s="3"/>
      <c r="F221" s="4"/>
      <c r="G221" s="5"/>
      <c r="H221" s="5"/>
      <c r="I221" s="3"/>
      <c r="J221" s="3"/>
      <c r="K221" s="3"/>
    </row>
    <row r="222" spans="2:11" ht="15" hidden="1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6" t="s">
        <v>3</v>
      </c>
      <c r="F223" s="2"/>
      <c r="G223" s="2"/>
      <c r="H223" s="2"/>
      <c r="I223" s="2"/>
      <c r="J223" s="3"/>
      <c r="K223" s="3"/>
    </row>
    <row r="224" spans="2:11" ht="1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">
      <c r="B225" s="3"/>
      <c r="C225" s="3" t="s">
        <v>19</v>
      </c>
      <c r="D225" s="3"/>
      <c r="E225" s="3"/>
      <c r="F225" s="3"/>
      <c r="G225" s="3"/>
      <c r="H225" s="3"/>
      <c r="I225" s="3"/>
      <c r="J225" s="3"/>
      <c r="K225" s="3"/>
    </row>
    <row r="226" spans="2:11" ht="15">
      <c r="B226" s="3" t="s">
        <v>360</v>
      </c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">
      <c r="B228" s="3" t="s">
        <v>5</v>
      </c>
      <c r="C228" s="3"/>
      <c r="D228" s="3"/>
      <c r="E228" s="3"/>
      <c r="F228" s="3" t="s">
        <v>6</v>
      </c>
      <c r="G228" s="3"/>
      <c r="H228" s="3"/>
      <c r="I228" s="3" t="s">
        <v>6</v>
      </c>
      <c r="J228" s="3"/>
      <c r="K228" s="3"/>
    </row>
    <row r="229" spans="2:11" ht="15">
      <c r="B229" s="3" t="s">
        <v>179</v>
      </c>
      <c r="C229" s="3"/>
      <c r="D229" s="3"/>
      <c r="E229" s="3"/>
      <c r="F229" s="3" t="s">
        <v>212</v>
      </c>
      <c r="G229" s="3"/>
      <c r="H229" s="3"/>
      <c r="I229" s="3" t="s">
        <v>9</v>
      </c>
      <c r="J229" s="3"/>
      <c r="K229" s="3"/>
    </row>
    <row r="230" spans="2:11" ht="15">
      <c r="B230" s="3" t="s">
        <v>213</v>
      </c>
      <c r="C230" s="3"/>
      <c r="D230" s="3"/>
      <c r="E230" s="3"/>
      <c r="F230" s="3" t="s">
        <v>11</v>
      </c>
      <c r="G230" s="3"/>
      <c r="H230" s="3"/>
      <c r="I230" s="3" t="s">
        <v>12</v>
      </c>
      <c r="J230" s="3"/>
      <c r="K230" s="3"/>
    </row>
    <row r="231" spans="2:11" ht="14.2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" hidden="1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 thickBot="1">
      <c r="B233" s="3" t="s">
        <v>13</v>
      </c>
      <c r="C233" s="3"/>
      <c r="D233" s="31" t="s">
        <v>359</v>
      </c>
      <c r="E233" s="31"/>
      <c r="F233" s="31"/>
      <c r="G233" s="31"/>
      <c r="H233" s="31"/>
      <c r="I233" s="31"/>
      <c r="J233" s="31"/>
      <c r="K233" s="30"/>
    </row>
    <row r="234" spans="2:11" ht="15">
      <c r="B234" s="21" t="s">
        <v>22</v>
      </c>
      <c r="C234" s="22"/>
      <c r="D234" s="23"/>
      <c r="E234" s="72" t="s">
        <v>15</v>
      </c>
      <c r="F234" s="22" t="s">
        <v>16</v>
      </c>
      <c r="G234" s="23"/>
      <c r="H234" s="20" t="s">
        <v>17</v>
      </c>
      <c r="I234" s="23"/>
      <c r="J234" s="20" t="s">
        <v>18</v>
      </c>
      <c r="K234" s="23"/>
    </row>
    <row r="235" spans="2:11" ht="15.75" thickBot="1">
      <c r="B235" s="16" t="s">
        <v>21</v>
      </c>
      <c r="C235" s="17"/>
      <c r="D235" s="18"/>
      <c r="E235" s="54"/>
      <c r="F235" s="9"/>
      <c r="G235" s="10"/>
      <c r="H235" s="7"/>
      <c r="I235" s="10"/>
      <c r="J235" s="7"/>
      <c r="K235" s="10"/>
    </row>
    <row r="236" spans="2:11" ht="15.75">
      <c r="B236" s="63" t="s">
        <v>299</v>
      </c>
      <c r="C236" s="1"/>
      <c r="D236" s="1"/>
      <c r="E236" s="86">
        <v>3200</v>
      </c>
      <c r="F236" s="103" t="s">
        <v>302</v>
      </c>
      <c r="G236" s="60"/>
      <c r="H236" s="22"/>
      <c r="I236" s="22"/>
      <c r="J236" s="61"/>
      <c r="K236" s="44"/>
    </row>
    <row r="237" spans="2:11" ht="15.75">
      <c r="B237" s="62" t="s">
        <v>300</v>
      </c>
      <c r="C237" s="49"/>
      <c r="D237" s="49"/>
      <c r="E237" s="87">
        <v>34</v>
      </c>
      <c r="F237" s="104" t="s">
        <v>302</v>
      </c>
      <c r="G237" s="56"/>
      <c r="H237" s="13"/>
      <c r="I237" s="13"/>
      <c r="J237" s="53"/>
      <c r="K237" s="10"/>
    </row>
    <row r="238" spans="2:11" ht="15.75">
      <c r="B238" s="63" t="s">
        <v>301</v>
      </c>
      <c r="C238" s="1"/>
      <c r="D238" s="1"/>
      <c r="E238" s="88">
        <v>10</v>
      </c>
      <c r="F238" s="105" t="s">
        <v>303</v>
      </c>
      <c r="G238" s="57"/>
      <c r="H238" s="9"/>
      <c r="I238" s="9"/>
      <c r="J238" s="52"/>
      <c r="K238" s="14"/>
    </row>
    <row r="239" spans="2:11" ht="15.75">
      <c r="B239" s="62" t="s">
        <v>304</v>
      </c>
      <c r="C239" s="49"/>
      <c r="D239" s="49"/>
      <c r="E239" s="89">
        <v>50</v>
      </c>
      <c r="F239" s="106" t="s">
        <v>305</v>
      </c>
      <c r="G239" s="56"/>
      <c r="H239" s="13"/>
      <c r="I239" s="13"/>
      <c r="J239" s="53"/>
      <c r="K239" s="10"/>
    </row>
    <row r="240" spans="2:11" ht="15.75">
      <c r="B240" s="63" t="s">
        <v>306</v>
      </c>
      <c r="C240" s="1"/>
      <c r="D240" s="1"/>
      <c r="E240" s="90">
        <v>15</v>
      </c>
      <c r="F240" s="107" t="s">
        <v>307</v>
      </c>
      <c r="G240" s="57"/>
      <c r="H240" s="9"/>
      <c r="I240" s="9"/>
      <c r="J240" s="52"/>
      <c r="K240" s="14"/>
    </row>
    <row r="241" spans="2:11" ht="15.75">
      <c r="B241" s="62" t="s">
        <v>308</v>
      </c>
      <c r="C241" s="49"/>
      <c r="D241" s="49"/>
      <c r="E241" s="87">
        <v>2</v>
      </c>
      <c r="F241" s="104" t="s">
        <v>307</v>
      </c>
      <c r="G241" s="56"/>
      <c r="H241" s="13"/>
      <c r="I241" s="13"/>
      <c r="J241" s="53"/>
      <c r="K241" s="10"/>
    </row>
    <row r="242" spans="2:11" ht="15.75">
      <c r="B242" s="63" t="s">
        <v>309</v>
      </c>
      <c r="C242" s="1"/>
      <c r="D242" s="1"/>
      <c r="E242" s="90">
        <v>40</v>
      </c>
      <c r="F242" s="107" t="s">
        <v>305</v>
      </c>
      <c r="G242" s="57"/>
      <c r="H242" s="9"/>
      <c r="I242" s="9"/>
      <c r="J242" s="52"/>
      <c r="K242" s="14"/>
    </row>
    <row r="243" spans="2:11" ht="15.75">
      <c r="B243" s="62" t="s">
        <v>310</v>
      </c>
      <c r="C243" s="49"/>
      <c r="D243" s="49"/>
      <c r="E243" s="87">
        <v>100</v>
      </c>
      <c r="F243" s="104" t="s">
        <v>311</v>
      </c>
      <c r="G243" s="56"/>
      <c r="H243" s="13"/>
      <c r="I243" s="13"/>
      <c r="J243" s="53"/>
      <c r="K243" s="10"/>
    </row>
    <row r="244" spans="2:11" ht="15.75">
      <c r="B244" s="63" t="s">
        <v>351</v>
      </c>
      <c r="C244" s="1"/>
      <c r="D244" s="1"/>
      <c r="E244" s="90">
        <v>20</v>
      </c>
      <c r="F244" s="107" t="s">
        <v>317</v>
      </c>
      <c r="G244" s="57"/>
      <c r="H244" s="9"/>
      <c r="I244" s="9"/>
      <c r="J244" s="52"/>
      <c r="K244" s="14"/>
    </row>
    <row r="245" spans="2:11" ht="15.75">
      <c r="B245" s="62" t="s">
        <v>355</v>
      </c>
      <c r="C245" s="49"/>
      <c r="D245" s="49"/>
      <c r="E245" s="87">
        <v>15</v>
      </c>
      <c r="F245" s="104" t="s">
        <v>307</v>
      </c>
      <c r="G245" s="56"/>
      <c r="H245" s="13"/>
      <c r="I245" s="13"/>
      <c r="J245" s="53"/>
      <c r="K245" s="10"/>
    </row>
    <row r="246" spans="2:11" ht="15.75">
      <c r="B246" s="63" t="s">
        <v>312</v>
      </c>
      <c r="C246" s="1"/>
      <c r="D246" s="1"/>
      <c r="E246" s="90">
        <v>24</v>
      </c>
      <c r="F246" s="107" t="s">
        <v>313</v>
      </c>
      <c r="G246" s="57"/>
      <c r="H246" s="9"/>
      <c r="I246" s="9"/>
      <c r="J246" s="52"/>
      <c r="K246" s="14"/>
    </row>
    <row r="247" spans="2:11" ht="15.75">
      <c r="B247" s="62" t="s">
        <v>314</v>
      </c>
      <c r="C247" s="49"/>
      <c r="D247" s="49"/>
      <c r="E247" s="87">
        <v>10</v>
      </c>
      <c r="F247" s="104" t="s">
        <v>313</v>
      </c>
      <c r="G247" s="56"/>
      <c r="H247" s="13"/>
      <c r="I247" s="13"/>
      <c r="J247" s="53"/>
      <c r="K247" s="10"/>
    </row>
    <row r="248" spans="2:11" ht="15.75">
      <c r="B248" s="63" t="s">
        <v>352</v>
      </c>
      <c r="C248" s="1"/>
      <c r="D248" s="1"/>
      <c r="E248" s="90">
        <v>5</v>
      </c>
      <c r="F248" s="107" t="s">
        <v>317</v>
      </c>
      <c r="G248" s="57"/>
      <c r="H248" s="9"/>
      <c r="I248" s="9"/>
      <c r="J248" s="52"/>
      <c r="K248" s="14"/>
    </row>
    <row r="249" spans="2:11" ht="15.75">
      <c r="B249" s="62" t="s">
        <v>315</v>
      </c>
      <c r="C249" s="49"/>
      <c r="D249" s="49"/>
      <c r="E249" s="87">
        <v>30</v>
      </c>
      <c r="F249" s="104" t="s">
        <v>313</v>
      </c>
      <c r="G249" s="56"/>
      <c r="H249" s="13"/>
      <c r="I249" s="13"/>
      <c r="J249" s="53"/>
      <c r="K249" s="10"/>
    </row>
    <row r="250" spans="2:11" ht="15.75">
      <c r="B250" s="63" t="s">
        <v>316</v>
      </c>
      <c r="C250" s="1"/>
      <c r="D250" s="1"/>
      <c r="E250" s="88">
        <v>7</v>
      </c>
      <c r="F250" s="108" t="s">
        <v>317</v>
      </c>
      <c r="G250" s="57"/>
      <c r="H250" s="9"/>
      <c r="I250" s="9"/>
      <c r="J250" s="52"/>
      <c r="K250" s="14"/>
    </row>
    <row r="251" spans="2:11" ht="15.75">
      <c r="B251" s="62" t="s">
        <v>353</v>
      </c>
      <c r="C251" s="49"/>
      <c r="D251" s="49"/>
      <c r="E251" s="89">
        <v>10</v>
      </c>
      <c r="F251" s="106" t="s">
        <v>313</v>
      </c>
      <c r="G251" s="56"/>
      <c r="H251" s="13"/>
      <c r="I251" s="13"/>
      <c r="J251" s="53"/>
      <c r="K251" s="10"/>
    </row>
    <row r="252" spans="2:11" ht="15.75">
      <c r="B252" s="63" t="s">
        <v>354</v>
      </c>
      <c r="C252" s="1"/>
      <c r="D252" s="1"/>
      <c r="E252" s="90">
        <v>20</v>
      </c>
      <c r="F252" s="107" t="s">
        <v>313</v>
      </c>
      <c r="G252" s="57"/>
      <c r="H252" s="9"/>
      <c r="I252" s="9"/>
      <c r="J252" s="52"/>
      <c r="K252" s="14"/>
    </row>
    <row r="253" spans="2:11" ht="15.75">
      <c r="B253" s="62" t="s">
        <v>318</v>
      </c>
      <c r="C253" s="49"/>
      <c r="D253" s="49"/>
      <c r="E253" s="87">
        <v>10</v>
      </c>
      <c r="F253" s="104" t="s">
        <v>317</v>
      </c>
      <c r="G253" s="56"/>
      <c r="H253" s="13"/>
      <c r="I253" s="13"/>
      <c r="J253" s="53"/>
      <c r="K253" s="10"/>
    </row>
    <row r="254" spans="2:11" ht="15.75">
      <c r="B254" s="63" t="s">
        <v>319</v>
      </c>
      <c r="C254" s="1"/>
      <c r="D254" s="1"/>
      <c r="E254" s="90">
        <v>75</v>
      </c>
      <c r="F254" s="107" t="s">
        <v>313</v>
      </c>
      <c r="G254" s="57"/>
      <c r="H254" s="9"/>
      <c r="I254" s="9"/>
      <c r="J254" s="52"/>
      <c r="K254" s="14"/>
    </row>
    <row r="255" spans="2:11" ht="15.75">
      <c r="B255" s="62" t="s">
        <v>356</v>
      </c>
      <c r="C255" s="49"/>
      <c r="D255" s="49"/>
      <c r="E255" s="87">
        <v>18</v>
      </c>
      <c r="F255" s="104" t="s">
        <v>357</v>
      </c>
      <c r="G255" s="49"/>
      <c r="H255" s="52"/>
      <c r="I255" s="51"/>
      <c r="J255" s="9"/>
      <c r="K255" s="10"/>
    </row>
    <row r="256" spans="2:11" ht="15.75">
      <c r="B256" s="63" t="s">
        <v>358</v>
      </c>
      <c r="C256" s="1"/>
      <c r="D256" s="1"/>
      <c r="E256" s="90">
        <v>20</v>
      </c>
      <c r="F256" s="108" t="s">
        <v>357</v>
      </c>
      <c r="G256" s="59"/>
      <c r="H256" s="9"/>
      <c r="I256" s="9"/>
      <c r="J256" s="52"/>
      <c r="K256" s="14"/>
    </row>
    <row r="257" spans="2:11" ht="15.75">
      <c r="B257" s="62" t="s">
        <v>361</v>
      </c>
      <c r="C257" s="49"/>
      <c r="D257" s="49"/>
      <c r="E257" s="89">
        <v>20</v>
      </c>
      <c r="F257" s="109" t="s">
        <v>313</v>
      </c>
      <c r="G257" s="56"/>
      <c r="H257" s="13"/>
      <c r="I257" s="13"/>
      <c r="J257" s="53"/>
      <c r="K257" s="10"/>
    </row>
    <row r="258" spans="2:11" ht="15.75">
      <c r="B258" s="63" t="s">
        <v>362</v>
      </c>
      <c r="C258" s="1"/>
      <c r="D258" s="1"/>
      <c r="E258" s="90">
        <v>20</v>
      </c>
      <c r="F258" s="58" t="s">
        <v>313</v>
      </c>
      <c r="G258" s="57"/>
      <c r="H258" s="9"/>
      <c r="I258" s="9"/>
      <c r="J258" s="52"/>
      <c r="K258" s="14"/>
    </row>
    <row r="259" spans="2:11" ht="15.75">
      <c r="B259" s="62"/>
      <c r="C259" s="49"/>
      <c r="D259" s="49"/>
      <c r="E259" s="70"/>
      <c r="F259" s="50"/>
      <c r="G259" s="56"/>
      <c r="H259" s="13"/>
      <c r="I259" s="13"/>
      <c r="J259" s="55"/>
      <c r="K259" s="27"/>
    </row>
    <row r="260" spans="2:11" ht="15.75">
      <c r="B260" s="62"/>
      <c r="C260" s="49"/>
      <c r="D260" s="49"/>
      <c r="E260" s="70"/>
      <c r="F260" s="50"/>
      <c r="G260" s="56"/>
      <c r="H260" s="52"/>
      <c r="I260" s="51"/>
      <c r="J260" s="13"/>
      <c r="K260" s="64"/>
    </row>
    <row r="261" spans="2:11" ht="16.5" thickBot="1">
      <c r="B261" s="65"/>
      <c r="C261" s="66"/>
      <c r="D261" s="66"/>
      <c r="E261" s="71"/>
      <c r="F261" s="66"/>
      <c r="G261" s="67"/>
      <c r="H261" s="68"/>
      <c r="I261" s="69"/>
      <c r="J261" s="47"/>
      <c r="K261" s="48"/>
    </row>
    <row r="262" spans="2:11" ht="15.75">
      <c r="B262" s="3"/>
      <c r="C262" s="3"/>
      <c r="D262" s="3"/>
      <c r="E262" s="3"/>
      <c r="F262" s="4"/>
      <c r="G262" s="5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4"/>
      <c r="G263" s="5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4"/>
      <c r="G264" s="5"/>
      <c r="H264" s="3"/>
      <c r="I264" s="3"/>
      <c r="J264" s="3"/>
      <c r="K264" s="3"/>
    </row>
    <row r="265" spans="2:11" ht="1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6" t="s">
        <v>3</v>
      </c>
      <c r="F266" s="2"/>
      <c r="G266" s="2"/>
      <c r="H266" s="2"/>
      <c r="I266" s="2"/>
      <c r="J266" s="3"/>
      <c r="K266" s="3"/>
    </row>
    <row r="267" spans="2:11" ht="1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">
      <c r="B268" s="3"/>
      <c r="C268" s="3" t="s">
        <v>19</v>
      </c>
      <c r="D268" s="3"/>
      <c r="E268" s="3"/>
      <c r="F268" s="3"/>
      <c r="G268" s="3"/>
      <c r="H268" s="3"/>
      <c r="I268" s="3"/>
      <c r="J268" s="3"/>
      <c r="K268" s="3"/>
    </row>
    <row r="269" spans="2:11" ht="15">
      <c r="B269" s="3" t="s">
        <v>187</v>
      </c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">
      <c r="B271" s="3" t="s">
        <v>5</v>
      </c>
      <c r="C271" s="3"/>
      <c r="D271" s="3"/>
      <c r="E271" s="3"/>
      <c r="F271" s="3" t="s">
        <v>6</v>
      </c>
      <c r="G271" s="3"/>
      <c r="H271" s="3"/>
      <c r="I271" s="3" t="s">
        <v>6</v>
      </c>
      <c r="J271" s="3"/>
      <c r="K271" s="3"/>
    </row>
    <row r="272" spans="2:11" ht="15">
      <c r="B272" s="3" t="s">
        <v>7</v>
      </c>
      <c r="C272" s="3"/>
      <c r="D272" s="3"/>
      <c r="E272" s="3"/>
      <c r="F272" s="3" t="s">
        <v>179</v>
      </c>
      <c r="G272" s="3"/>
      <c r="H272" s="3"/>
      <c r="I272" s="3" t="s">
        <v>9</v>
      </c>
      <c r="J272" s="3"/>
      <c r="K272" s="3"/>
    </row>
    <row r="273" spans="2:11" ht="15">
      <c r="B273" s="3" t="s">
        <v>10</v>
      </c>
      <c r="C273" s="3"/>
      <c r="D273" s="3"/>
      <c r="E273" s="3"/>
      <c r="F273" s="3" t="s">
        <v>11</v>
      </c>
      <c r="G273" s="3"/>
      <c r="H273" s="3"/>
      <c r="I273" s="3" t="s">
        <v>12</v>
      </c>
      <c r="J273" s="3"/>
      <c r="K273" s="3"/>
    </row>
    <row r="274" spans="2:11" ht="1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 thickBot="1">
      <c r="B276" s="3" t="s">
        <v>13</v>
      </c>
      <c r="C276" s="3"/>
      <c r="D276" s="31" t="s">
        <v>186</v>
      </c>
      <c r="E276" s="31"/>
      <c r="F276" s="31"/>
      <c r="G276" s="31"/>
      <c r="H276" s="31"/>
      <c r="I276" s="31"/>
      <c r="J276" s="31"/>
      <c r="K276" s="30"/>
    </row>
    <row r="277" spans="2:11" ht="15">
      <c r="B277" s="21" t="s">
        <v>14</v>
      </c>
      <c r="C277" s="22" t="s">
        <v>15</v>
      </c>
      <c r="D277" s="21" t="s">
        <v>16</v>
      </c>
      <c r="E277" s="22" t="s">
        <v>22</v>
      </c>
      <c r="F277" s="22"/>
      <c r="G277" s="22"/>
      <c r="H277" s="20" t="s">
        <v>17</v>
      </c>
      <c r="I277" s="23"/>
      <c r="J277" s="20" t="s">
        <v>18</v>
      </c>
      <c r="K277" s="23"/>
    </row>
    <row r="278" spans="2:11" ht="15.75" thickBot="1">
      <c r="B278" s="16"/>
      <c r="C278" s="28"/>
      <c r="D278" s="16"/>
      <c r="E278" s="17" t="s">
        <v>21</v>
      </c>
      <c r="F278" s="17"/>
      <c r="G278" s="17"/>
      <c r="H278" s="15"/>
      <c r="I278" s="18"/>
      <c r="J278" s="15"/>
      <c r="K278" s="18"/>
    </row>
    <row r="279" spans="2:11" ht="15">
      <c r="B279" s="41">
        <v>1</v>
      </c>
      <c r="C279" s="42" t="s">
        <v>183</v>
      </c>
      <c r="D279" s="43" t="s">
        <v>48</v>
      </c>
      <c r="E279" s="41" t="s">
        <v>83</v>
      </c>
      <c r="F279" s="43"/>
      <c r="G279" s="44"/>
      <c r="H279" s="43"/>
      <c r="I279" s="43"/>
      <c r="J279" s="41"/>
      <c r="K279" s="44"/>
    </row>
    <row r="280" spans="2:11" ht="15">
      <c r="B280" s="7"/>
      <c r="C280" s="8"/>
      <c r="D280" s="9"/>
      <c r="E280" s="7" t="s">
        <v>82</v>
      </c>
      <c r="F280" s="9"/>
      <c r="G280" s="10"/>
      <c r="H280" s="9"/>
      <c r="I280" s="9"/>
      <c r="J280" s="7"/>
      <c r="K280" s="10"/>
    </row>
    <row r="281" spans="2:11" ht="15">
      <c r="B281" s="11">
        <v>2</v>
      </c>
      <c r="C281" s="12" t="s">
        <v>184</v>
      </c>
      <c r="D281" s="13" t="s">
        <v>84</v>
      </c>
      <c r="E281" s="11" t="s">
        <v>85</v>
      </c>
      <c r="F281" s="13"/>
      <c r="G281" s="14"/>
      <c r="H281" s="13"/>
      <c r="I281" s="13"/>
      <c r="J281" s="11"/>
      <c r="K281" s="14"/>
    </row>
    <row r="282" spans="2:11" ht="15">
      <c r="B282" s="7"/>
      <c r="C282" s="8"/>
      <c r="D282" s="9"/>
      <c r="E282" s="7" t="s">
        <v>82</v>
      </c>
      <c r="F282" s="9"/>
      <c r="G282" s="10"/>
      <c r="H282" s="9"/>
      <c r="I282" s="9"/>
      <c r="J282" s="7"/>
      <c r="K282" s="10"/>
    </row>
    <row r="283" spans="2:11" ht="15">
      <c r="B283" s="11">
        <v>3</v>
      </c>
      <c r="C283" s="12" t="s">
        <v>25</v>
      </c>
      <c r="D283" s="13" t="s">
        <v>25</v>
      </c>
      <c r="E283" s="11" t="s">
        <v>175</v>
      </c>
      <c r="F283" s="13"/>
      <c r="G283" s="14"/>
      <c r="H283" s="13"/>
      <c r="I283" s="13"/>
      <c r="J283" s="11"/>
      <c r="K283" s="14"/>
    </row>
    <row r="284" spans="2:11" ht="15">
      <c r="B284" s="7"/>
      <c r="C284" s="8"/>
      <c r="D284" s="9"/>
      <c r="E284" s="7" t="s">
        <v>82</v>
      </c>
      <c r="F284" s="9"/>
      <c r="G284" s="10"/>
      <c r="H284" s="9"/>
      <c r="I284" s="9"/>
      <c r="J284" s="7"/>
      <c r="K284" s="10"/>
    </row>
    <row r="285" spans="2:11" ht="15">
      <c r="B285" s="11">
        <v>4</v>
      </c>
      <c r="C285" s="12" t="s">
        <v>25</v>
      </c>
      <c r="D285" s="13" t="s">
        <v>25</v>
      </c>
      <c r="E285" s="11" t="s">
        <v>86</v>
      </c>
      <c r="F285" s="13"/>
      <c r="G285" s="14"/>
      <c r="H285" s="13"/>
      <c r="I285" s="13"/>
      <c r="J285" s="11"/>
      <c r="K285" s="14"/>
    </row>
    <row r="286" spans="2:11" ht="15">
      <c r="B286" s="7"/>
      <c r="C286" s="8"/>
      <c r="D286" s="9"/>
      <c r="E286" s="7" t="s">
        <v>82</v>
      </c>
      <c r="F286" s="9"/>
      <c r="G286" s="10"/>
      <c r="H286" s="9"/>
      <c r="I286" s="9"/>
      <c r="J286" s="7"/>
      <c r="K286" s="10"/>
    </row>
    <row r="287" spans="2:11" ht="15">
      <c r="B287" s="11">
        <v>5</v>
      </c>
      <c r="C287" s="12" t="s">
        <v>59</v>
      </c>
      <c r="D287" s="13" t="s">
        <v>25</v>
      </c>
      <c r="E287" s="11" t="s">
        <v>176</v>
      </c>
      <c r="F287" s="13"/>
      <c r="G287" s="14"/>
      <c r="H287" s="13"/>
      <c r="I287" s="13"/>
      <c r="J287" s="11"/>
      <c r="K287" s="14"/>
    </row>
    <row r="288" spans="2:11" ht="15">
      <c r="B288" s="7"/>
      <c r="C288" s="8"/>
      <c r="D288" s="9"/>
      <c r="E288" s="7" t="s">
        <v>82</v>
      </c>
      <c r="F288" s="9"/>
      <c r="G288" s="10"/>
      <c r="H288" s="9"/>
      <c r="I288" s="9"/>
      <c r="J288" s="7"/>
      <c r="K288" s="10"/>
    </row>
    <row r="289" spans="2:11" ht="15">
      <c r="B289" s="11">
        <v>6</v>
      </c>
      <c r="C289" s="12" t="s">
        <v>59</v>
      </c>
      <c r="D289" s="13" t="s">
        <v>25</v>
      </c>
      <c r="E289" s="11" t="s">
        <v>177</v>
      </c>
      <c r="F289" s="13"/>
      <c r="G289" s="14"/>
      <c r="H289" s="13"/>
      <c r="I289" s="13"/>
      <c r="J289" s="11"/>
      <c r="K289" s="14"/>
    </row>
    <row r="290" spans="2:11" ht="15">
      <c r="B290" s="7"/>
      <c r="C290" s="8"/>
      <c r="D290" s="9"/>
      <c r="E290" s="7" t="s">
        <v>82</v>
      </c>
      <c r="F290" s="9"/>
      <c r="G290" s="10"/>
      <c r="H290" s="9"/>
      <c r="I290" s="9"/>
      <c r="J290" s="7"/>
      <c r="K290" s="10"/>
    </row>
    <row r="291" spans="2:11" ht="15">
      <c r="B291" s="11">
        <v>7</v>
      </c>
      <c r="C291" s="12" t="s">
        <v>25</v>
      </c>
      <c r="D291" s="13" t="s">
        <v>25</v>
      </c>
      <c r="E291" s="11" t="s">
        <v>87</v>
      </c>
      <c r="F291" s="13"/>
      <c r="G291" s="14"/>
      <c r="H291" s="13"/>
      <c r="I291" s="13"/>
      <c r="J291" s="11"/>
      <c r="K291" s="14"/>
    </row>
    <row r="292" spans="2:11" ht="15">
      <c r="B292" s="7"/>
      <c r="C292" s="8"/>
      <c r="D292" s="9"/>
      <c r="E292" s="7" t="s">
        <v>82</v>
      </c>
      <c r="F292" s="9"/>
      <c r="G292" s="10"/>
      <c r="H292" s="9"/>
      <c r="I292" s="9"/>
      <c r="J292" s="7"/>
      <c r="K292" s="10"/>
    </row>
    <row r="293" spans="2:11" ht="15">
      <c r="B293" s="11">
        <v>8</v>
      </c>
      <c r="C293" s="12" t="s">
        <v>25</v>
      </c>
      <c r="D293" s="13" t="s">
        <v>25</v>
      </c>
      <c r="E293" s="11" t="s">
        <v>88</v>
      </c>
      <c r="F293" s="13"/>
      <c r="G293" s="14"/>
      <c r="H293" s="13"/>
      <c r="I293" s="13"/>
      <c r="J293" s="11"/>
      <c r="K293" s="14"/>
    </row>
    <row r="294" spans="2:11" ht="15">
      <c r="B294" s="7"/>
      <c r="C294" s="8"/>
      <c r="D294" s="9"/>
      <c r="E294" s="7" t="s">
        <v>82</v>
      </c>
      <c r="F294" s="9"/>
      <c r="G294" s="10"/>
      <c r="H294" s="9"/>
      <c r="I294" s="9"/>
      <c r="J294" s="7"/>
      <c r="K294" s="10"/>
    </row>
    <row r="295" spans="2:11" ht="15">
      <c r="B295" s="11">
        <v>9</v>
      </c>
      <c r="C295" s="12" t="s">
        <v>59</v>
      </c>
      <c r="D295" s="13" t="s">
        <v>25</v>
      </c>
      <c r="E295" s="11" t="s">
        <v>178</v>
      </c>
      <c r="F295" s="13"/>
      <c r="G295" s="14"/>
      <c r="H295" s="13"/>
      <c r="I295" s="13"/>
      <c r="J295" s="11"/>
      <c r="K295" s="14"/>
    </row>
    <row r="296" spans="2:11" ht="15">
      <c r="B296" s="7"/>
      <c r="C296" s="8"/>
      <c r="D296" s="9"/>
      <c r="E296" s="7" t="s">
        <v>82</v>
      </c>
      <c r="F296" s="9"/>
      <c r="G296" s="10"/>
      <c r="H296" s="9"/>
      <c r="I296" s="9"/>
      <c r="J296" s="7"/>
      <c r="K296" s="10"/>
    </row>
    <row r="297" spans="2:11" ht="15">
      <c r="B297" s="11">
        <v>10</v>
      </c>
      <c r="C297" s="12" t="s">
        <v>25</v>
      </c>
      <c r="D297" s="13" t="s">
        <v>25</v>
      </c>
      <c r="E297" s="11" t="s">
        <v>185</v>
      </c>
      <c r="F297" s="13"/>
      <c r="G297" s="14"/>
      <c r="H297" s="13"/>
      <c r="I297" s="13"/>
      <c r="J297" s="11"/>
      <c r="K297" s="14"/>
    </row>
    <row r="298" spans="2:11" ht="15">
      <c r="B298" s="7"/>
      <c r="C298" s="8"/>
      <c r="D298" s="9"/>
      <c r="E298" s="7" t="s">
        <v>82</v>
      </c>
      <c r="F298" s="9"/>
      <c r="G298" s="10"/>
      <c r="H298" s="9"/>
      <c r="I298" s="9"/>
      <c r="J298" s="7"/>
      <c r="K298" s="10"/>
    </row>
    <row r="299" spans="2:11" ht="15">
      <c r="B299" s="11"/>
      <c r="C299" s="12"/>
      <c r="D299" s="13"/>
      <c r="E299" s="11"/>
      <c r="F299" s="13"/>
      <c r="G299" s="14"/>
      <c r="H299" s="13"/>
      <c r="I299" s="13"/>
      <c r="J299" s="11"/>
      <c r="K299" s="14"/>
    </row>
    <row r="300" spans="2:11" ht="15">
      <c r="B300" s="7"/>
      <c r="C300" s="8"/>
      <c r="D300" s="9"/>
      <c r="E300" s="7"/>
      <c r="F300" s="9"/>
      <c r="G300" s="10"/>
      <c r="H300" s="9"/>
      <c r="I300" s="9"/>
      <c r="J300" s="7"/>
      <c r="K300" s="10"/>
    </row>
    <row r="301" spans="2:11" ht="15">
      <c r="B301" s="11"/>
      <c r="C301" s="12"/>
      <c r="D301" s="13"/>
      <c r="E301" s="11"/>
      <c r="F301" s="13"/>
      <c r="G301" s="14"/>
      <c r="H301" s="13"/>
      <c r="I301" s="13"/>
      <c r="J301" s="11"/>
      <c r="K301" s="14"/>
    </row>
    <row r="302" spans="2:11" ht="15.75" thickBot="1">
      <c r="B302" s="45"/>
      <c r="C302" s="46"/>
      <c r="D302" s="47"/>
      <c r="E302" s="45"/>
      <c r="F302" s="47"/>
      <c r="G302" s="48"/>
      <c r="H302" s="47"/>
      <c r="I302" s="47"/>
      <c r="J302" s="45"/>
      <c r="K302" s="48"/>
    </row>
    <row r="303" spans="2:11" ht="15"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2:11" ht="15"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2:11" ht="15"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2:11" ht="15" customHeight="1"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2:11" ht="15.75">
      <c r="B307" s="2"/>
      <c r="C307" s="3"/>
      <c r="D307" s="3"/>
      <c r="E307" s="3"/>
      <c r="F307" s="4" t="s">
        <v>0</v>
      </c>
      <c r="G307" s="5"/>
      <c r="H307" s="5"/>
      <c r="I307" s="3"/>
      <c r="J307" s="3"/>
      <c r="K307" s="19">
        <v>8</v>
      </c>
    </row>
    <row r="308" spans="2:11" ht="15.75">
      <c r="B308" s="3"/>
      <c r="C308" s="3"/>
      <c r="D308" s="3"/>
      <c r="E308" s="3"/>
      <c r="F308" s="4" t="s">
        <v>4</v>
      </c>
      <c r="G308" s="5"/>
      <c r="H308" s="5"/>
      <c r="I308" s="3"/>
      <c r="J308" s="3"/>
      <c r="K308" s="3"/>
    </row>
    <row r="309" spans="2:11" ht="15.75">
      <c r="B309" s="3"/>
      <c r="C309" s="3"/>
      <c r="D309" s="3"/>
      <c r="E309" s="3"/>
      <c r="F309" s="4" t="s">
        <v>1</v>
      </c>
      <c r="G309" s="5"/>
      <c r="H309" s="5"/>
      <c r="I309" s="3"/>
      <c r="J309" s="3"/>
      <c r="K309" s="3"/>
    </row>
    <row r="310" spans="2:11" ht="15.75">
      <c r="B310" s="3"/>
      <c r="C310" s="3"/>
      <c r="D310" s="3"/>
      <c r="E310" s="3"/>
      <c r="F310" s="4" t="s">
        <v>2</v>
      </c>
      <c r="G310" s="5"/>
      <c r="H310" s="5"/>
      <c r="I310" s="3"/>
      <c r="J310" s="3"/>
      <c r="K310" s="3"/>
    </row>
    <row r="311" spans="2:11" ht="1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6" t="s">
        <v>3</v>
      </c>
      <c r="F313" s="2"/>
      <c r="G313" s="2"/>
      <c r="H313" s="2"/>
      <c r="I313" s="2"/>
      <c r="J313" s="3"/>
      <c r="K313" s="3"/>
    </row>
    <row r="314" spans="2:11" ht="1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">
      <c r="B315" s="3"/>
      <c r="C315" s="3" t="s">
        <v>19</v>
      </c>
      <c r="D315" s="3"/>
      <c r="E315" s="3"/>
      <c r="F315" s="3"/>
      <c r="G315" s="3"/>
      <c r="H315" s="3"/>
      <c r="I315" s="3"/>
      <c r="J315" s="3"/>
      <c r="K315" s="3"/>
    </row>
    <row r="316" spans="2:11" ht="15">
      <c r="B316" s="3" t="s">
        <v>201</v>
      </c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">
      <c r="B318" s="3" t="s">
        <v>5</v>
      </c>
      <c r="C318" s="3"/>
      <c r="D318" s="3"/>
      <c r="E318" s="3"/>
      <c r="F318" s="3" t="s">
        <v>6</v>
      </c>
      <c r="G318" s="3"/>
      <c r="H318" s="3"/>
      <c r="I318" s="3" t="s">
        <v>6</v>
      </c>
      <c r="J318" s="3"/>
      <c r="K318" s="3"/>
    </row>
    <row r="319" spans="2:11" ht="15">
      <c r="B319" s="3" t="s">
        <v>7</v>
      </c>
      <c r="C319" s="3"/>
      <c r="D319" s="3"/>
      <c r="E319" s="3"/>
      <c r="F319" s="3" t="s">
        <v>179</v>
      </c>
      <c r="G319" s="3"/>
      <c r="H319" s="3"/>
      <c r="I319" s="3" t="s">
        <v>9</v>
      </c>
      <c r="J319" s="3"/>
      <c r="K319" s="3"/>
    </row>
    <row r="320" spans="2:11" ht="15">
      <c r="B320" s="3" t="s">
        <v>10</v>
      </c>
      <c r="C320" s="3"/>
      <c r="D320" s="3"/>
      <c r="E320" s="3"/>
      <c r="F320" s="3" t="s">
        <v>11</v>
      </c>
      <c r="G320" s="3"/>
      <c r="H320" s="3"/>
      <c r="I320" s="3" t="s">
        <v>12</v>
      </c>
      <c r="J320" s="3"/>
      <c r="K320" s="3"/>
    </row>
    <row r="321" spans="2:11" ht="1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 thickBot="1">
      <c r="B323" s="3" t="s">
        <v>13</v>
      </c>
      <c r="C323" s="3"/>
      <c r="D323" s="31" t="s">
        <v>200</v>
      </c>
      <c r="E323" s="31"/>
      <c r="F323" s="31"/>
      <c r="G323" s="31"/>
      <c r="H323" s="31"/>
      <c r="I323" s="31"/>
      <c r="J323" s="31"/>
      <c r="K323" s="30"/>
    </row>
    <row r="324" spans="2:11" ht="15">
      <c r="B324" s="21" t="s">
        <v>14</v>
      </c>
      <c r="C324" s="22" t="s">
        <v>15</v>
      </c>
      <c r="D324" s="21" t="s">
        <v>16</v>
      </c>
      <c r="E324" s="22" t="s">
        <v>22</v>
      </c>
      <c r="F324" s="22"/>
      <c r="G324" s="22"/>
      <c r="H324" s="20" t="s">
        <v>17</v>
      </c>
      <c r="I324" s="23"/>
      <c r="J324" s="20" t="s">
        <v>18</v>
      </c>
      <c r="K324" s="23"/>
    </row>
    <row r="325" spans="2:11" ht="15.75" thickBot="1">
      <c r="B325" s="16"/>
      <c r="C325" s="28"/>
      <c r="D325" s="16"/>
      <c r="E325" s="17" t="s">
        <v>21</v>
      </c>
      <c r="F325" s="17"/>
      <c r="G325" s="17"/>
      <c r="H325" s="15"/>
      <c r="I325" s="18"/>
      <c r="J325" s="15"/>
      <c r="K325" s="18"/>
    </row>
    <row r="326" spans="2:11" ht="15">
      <c r="B326" s="24">
        <v>1</v>
      </c>
      <c r="C326" s="29" t="s">
        <v>95</v>
      </c>
      <c r="D326" s="26" t="s">
        <v>20</v>
      </c>
      <c r="E326" s="24" t="s">
        <v>89</v>
      </c>
      <c r="F326" s="26"/>
      <c r="G326" s="27"/>
      <c r="H326" s="26"/>
      <c r="I326" s="26"/>
      <c r="J326" s="24"/>
      <c r="K326" s="27"/>
    </row>
    <row r="327" spans="2:11" ht="15">
      <c r="B327" s="7"/>
      <c r="C327" s="8"/>
      <c r="D327" s="9"/>
      <c r="E327" s="7" t="s">
        <v>82</v>
      </c>
      <c r="F327" s="9"/>
      <c r="G327" s="10"/>
      <c r="H327" s="9"/>
      <c r="I327" s="9"/>
      <c r="J327" s="7"/>
      <c r="K327" s="10"/>
    </row>
    <row r="328" spans="2:11" ht="15">
      <c r="B328" s="11">
        <v>2</v>
      </c>
      <c r="C328" s="12" t="s">
        <v>24</v>
      </c>
      <c r="D328" s="13" t="s">
        <v>23</v>
      </c>
      <c r="E328" s="11" t="s">
        <v>90</v>
      </c>
      <c r="F328" s="13"/>
      <c r="G328" s="14"/>
      <c r="H328" s="13"/>
      <c r="I328" s="13"/>
      <c r="J328" s="11"/>
      <c r="K328" s="14"/>
    </row>
    <row r="329" spans="2:11" ht="15">
      <c r="B329" s="7"/>
      <c r="C329" s="8"/>
      <c r="D329" s="9"/>
      <c r="E329" s="7" t="s">
        <v>82</v>
      </c>
      <c r="F329" s="9"/>
      <c r="G329" s="10"/>
      <c r="H329" s="9"/>
      <c r="I329" s="9"/>
      <c r="J329" s="7"/>
      <c r="K329" s="10"/>
    </row>
    <row r="330" spans="2:11" ht="15">
      <c r="B330" s="11">
        <v>3</v>
      </c>
      <c r="C330" s="12" t="s">
        <v>194</v>
      </c>
      <c r="D330" s="13" t="s">
        <v>23</v>
      </c>
      <c r="E330" s="11" t="s">
        <v>91</v>
      </c>
      <c r="F330" s="13"/>
      <c r="G330" s="14"/>
      <c r="H330" s="13"/>
      <c r="I330" s="13"/>
      <c r="J330" s="11"/>
      <c r="K330" s="14"/>
    </row>
    <row r="331" spans="2:11" ht="15">
      <c r="B331" s="7"/>
      <c r="C331" s="8"/>
      <c r="D331" s="9"/>
      <c r="E331" s="7" t="s">
        <v>82</v>
      </c>
      <c r="F331" s="9"/>
      <c r="G331" s="10"/>
      <c r="H331" s="9"/>
      <c r="I331" s="9"/>
      <c r="J331" s="7"/>
      <c r="K331" s="10"/>
    </row>
    <row r="332" spans="2:11" ht="15">
      <c r="B332" s="11">
        <v>4</v>
      </c>
      <c r="C332" s="12" t="s">
        <v>195</v>
      </c>
      <c r="D332" s="13" t="s">
        <v>23</v>
      </c>
      <c r="E332" s="11" t="s">
        <v>196</v>
      </c>
      <c r="F332" s="13"/>
      <c r="G332" s="14"/>
      <c r="H332" s="13"/>
      <c r="I332" s="13"/>
      <c r="J332" s="11"/>
      <c r="K332" s="14"/>
    </row>
    <row r="333" spans="2:11" ht="15">
      <c r="B333" s="7"/>
      <c r="C333" s="8"/>
      <c r="D333" s="9"/>
      <c r="E333" s="7" t="s">
        <v>82</v>
      </c>
      <c r="F333" s="9"/>
      <c r="G333" s="10"/>
      <c r="H333" s="9"/>
      <c r="I333" s="9"/>
      <c r="J333" s="7"/>
      <c r="K333" s="10"/>
    </row>
    <row r="334" spans="2:11" ht="15">
      <c r="B334" s="11">
        <v>5</v>
      </c>
      <c r="C334" s="12" t="s">
        <v>195</v>
      </c>
      <c r="D334" s="13" t="s">
        <v>23</v>
      </c>
      <c r="E334" s="11" t="s">
        <v>92</v>
      </c>
      <c r="F334" s="13"/>
      <c r="G334" s="14"/>
      <c r="H334" s="13"/>
      <c r="I334" s="13"/>
      <c r="J334" s="11"/>
      <c r="K334" s="14"/>
    </row>
    <row r="335" spans="2:11" ht="15">
      <c r="B335" s="7"/>
      <c r="C335" s="8"/>
      <c r="D335" s="9"/>
      <c r="E335" s="7" t="s">
        <v>82</v>
      </c>
      <c r="F335" s="9"/>
      <c r="G335" s="10"/>
      <c r="H335" s="9"/>
      <c r="I335" s="9"/>
      <c r="J335" s="7"/>
      <c r="K335" s="10"/>
    </row>
    <row r="336" spans="2:11" ht="15">
      <c r="B336" s="11">
        <v>6</v>
      </c>
      <c r="C336" s="12" t="s">
        <v>194</v>
      </c>
      <c r="D336" s="13" t="s">
        <v>23</v>
      </c>
      <c r="E336" s="11" t="s">
        <v>197</v>
      </c>
      <c r="F336" s="13"/>
      <c r="G336" s="14"/>
      <c r="H336" s="13"/>
      <c r="I336" s="13"/>
      <c r="J336" s="11"/>
      <c r="K336" s="14"/>
    </row>
    <row r="337" spans="2:11" ht="15">
      <c r="B337" s="7"/>
      <c r="C337" s="8"/>
      <c r="D337" s="9"/>
      <c r="E337" s="7" t="s">
        <v>82</v>
      </c>
      <c r="F337" s="9"/>
      <c r="G337" s="10"/>
      <c r="H337" s="9"/>
      <c r="I337" s="9"/>
      <c r="J337" s="7"/>
      <c r="K337" s="10"/>
    </row>
    <row r="338" spans="2:11" ht="15">
      <c r="B338" s="11">
        <v>7</v>
      </c>
      <c r="C338" s="12" t="s">
        <v>104</v>
      </c>
      <c r="D338" s="13" t="s">
        <v>25</v>
      </c>
      <c r="E338" s="11" t="s">
        <v>198</v>
      </c>
      <c r="F338" s="13"/>
      <c r="G338" s="14"/>
      <c r="H338" s="13"/>
      <c r="I338" s="13"/>
      <c r="J338" s="11"/>
      <c r="K338" s="14"/>
    </row>
    <row r="339" spans="2:11" ht="15">
      <c r="B339" s="7"/>
      <c r="C339" s="8"/>
      <c r="D339" s="9"/>
      <c r="E339" s="7" t="s">
        <v>82</v>
      </c>
      <c r="F339" s="9"/>
      <c r="G339" s="10"/>
      <c r="H339" s="9"/>
      <c r="I339" s="9"/>
      <c r="J339" s="7"/>
      <c r="K339" s="10"/>
    </row>
    <row r="340" spans="2:11" ht="15">
      <c r="B340" s="11">
        <v>8</v>
      </c>
      <c r="C340" s="12" t="s">
        <v>199</v>
      </c>
      <c r="D340" s="13" t="s">
        <v>20</v>
      </c>
      <c r="E340" s="11" t="s">
        <v>93</v>
      </c>
      <c r="F340" s="13"/>
      <c r="G340" s="14"/>
      <c r="H340" s="13"/>
      <c r="I340" s="13"/>
      <c r="J340" s="11"/>
      <c r="K340" s="14"/>
    </row>
    <row r="341" spans="2:11" ht="15">
      <c r="B341" s="7"/>
      <c r="C341" s="8"/>
      <c r="D341" s="9"/>
      <c r="E341" s="7" t="s">
        <v>82</v>
      </c>
      <c r="F341" s="9"/>
      <c r="G341" s="10"/>
      <c r="H341" s="9"/>
      <c r="I341" s="9"/>
      <c r="J341" s="7"/>
      <c r="K341" s="10"/>
    </row>
    <row r="342" spans="2:11" ht="15">
      <c r="B342" s="11">
        <v>9</v>
      </c>
      <c r="C342" s="12" t="s">
        <v>195</v>
      </c>
      <c r="D342" s="13" t="s">
        <v>23</v>
      </c>
      <c r="E342" s="11" t="s">
        <v>94</v>
      </c>
      <c r="F342" s="13"/>
      <c r="G342" s="14"/>
      <c r="H342" s="13"/>
      <c r="I342" s="13"/>
      <c r="J342" s="11"/>
      <c r="K342" s="14"/>
    </row>
    <row r="343" spans="2:11" ht="15">
      <c r="B343" s="7"/>
      <c r="C343" s="8"/>
      <c r="D343" s="9"/>
      <c r="E343" s="7" t="s">
        <v>82</v>
      </c>
      <c r="F343" s="9"/>
      <c r="G343" s="10"/>
      <c r="H343" s="9"/>
      <c r="I343" s="9"/>
      <c r="J343" s="7"/>
      <c r="K343" s="10"/>
    </row>
    <row r="344" spans="2:11" ht="15">
      <c r="B344" s="11"/>
      <c r="C344" s="12"/>
      <c r="D344" s="13"/>
      <c r="E344" s="11"/>
      <c r="F344" s="13"/>
      <c r="G344" s="14"/>
      <c r="H344" s="13"/>
      <c r="I344" s="13"/>
      <c r="J344" s="11"/>
      <c r="K344" s="14"/>
    </row>
    <row r="345" spans="2:11" ht="15">
      <c r="B345" s="7"/>
      <c r="C345" s="8"/>
      <c r="D345" s="9"/>
      <c r="E345" s="7"/>
      <c r="F345" s="9"/>
      <c r="G345" s="10"/>
      <c r="H345" s="9"/>
      <c r="I345" s="9"/>
      <c r="J345" s="7"/>
      <c r="K345" s="10"/>
    </row>
    <row r="346" spans="2:11" ht="15" hidden="1">
      <c r="B346" s="11"/>
      <c r="C346" s="12"/>
      <c r="D346" s="13"/>
      <c r="E346" s="11"/>
      <c r="F346" s="13"/>
      <c r="G346" s="14"/>
      <c r="H346" s="13"/>
      <c r="I346" s="13"/>
      <c r="J346" s="11"/>
      <c r="K346" s="14"/>
    </row>
    <row r="347" spans="2:11" ht="15" hidden="1">
      <c r="B347" s="7"/>
      <c r="C347" s="8"/>
      <c r="D347" s="9"/>
      <c r="E347" s="7"/>
      <c r="F347" s="9"/>
      <c r="G347" s="10"/>
      <c r="H347" s="9"/>
      <c r="I347" s="9"/>
      <c r="J347" s="7"/>
      <c r="K347" s="10"/>
    </row>
    <row r="348" spans="2:11" ht="15" hidden="1">
      <c r="B348" s="11"/>
      <c r="C348" s="12"/>
      <c r="D348" s="13"/>
      <c r="E348" s="11"/>
      <c r="F348" s="13"/>
      <c r="G348" s="14"/>
      <c r="H348" s="13"/>
      <c r="I348" s="13"/>
      <c r="J348" s="11"/>
      <c r="K348" s="14"/>
    </row>
    <row r="349" spans="2:11" ht="31.5" customHeight="1" hidden="1" thickBot="1">
      <c r="B349" s="15"/>
      <c r="C349" s="16"/>
      <c r="D349" s="17"/>
      <c r="E349" s="15"/>
      <c r="F349" s="17"/>
      <c r="G349" s="18"/>
      <c r="H349" s="17"/>
      <c r="I349" s="17"/>
      <c r="J349" s="15"/>
      <c r="K349" s="18"/>
    </row>
    <row r="350" spans="2:11" ht="15.75">
      <c r="B350" s="2"/>
      <c r="C350" s="3"/>
      <c r="D350" s="3"/>
      <c r="E350" s="3"/>
      <c r="F350" s="4" t="s">
        <v>0</v>
      </c>
      <c r="G350" s="5"/>
      <c r="H350" s="5"/>
      <c r="I350" s="3"/>
      <c r="J350" s="3"/>
      <c r="K350" s="19">
        <v>9</v>
      </c>
    </row>
    <row r="351" spans="2:11" ht="15.75">
      <c r="B351" s="3"/>
      <c r="C351" s="3"/>
      <c r="D351" s="3"/>
      <c r="E351" s="3"/>
      <c r="F351" s="4" t="s">
        <v>4</v>
      </c>
      <c r="G351" s="5"/>
      <c r="H351" s="5"/>
      <c r="I351" s="3"/>
      <c r="J351" s="3"/>
      <c r="K351" s="3"/>
    </row>
    <row r="352" spans="2:11" ht="15.75">
      <c r="B352" s="3"/>
      <c r="C352" s="3"/>
      <c r="D352" s="3"/>
      <c r="E352" s="3"/>
      <c r="F352" s="4" t="s">
        <v>1</v>
      </c>
      <c r="G352" s="5"/>
      <c r="H352" s="5"/>
      <c r="I352" s="3"/>
      <c r="J352" s="3"/>
      <c r="K352" s="3"/>
    </row>
    <row r="353" spans="2:11" ht="15.75">
      <c r="B353" s="3"/>
      <c r="C353" s="3"/>
      <c r="D353" s="3"/>
      <c r="E353" s="3"/>
      <c r="F353" s="4" t="s">
        <v>2</v>
      </c>
      <c r="G353" s="5"/>
      <c r="H353" s="5"/>
      <c r="I353" s="3"/>
      <c r="J353" s="3"/>
      <c r="K353" s="3"/>
    </row>
    <row r="354" spans="2:11" ht="1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6" t="s">
        <v>3</v>
      </c>
      <c r="F356" s="2"/>
      <c r="G356" s="2"/>
      <c r="H356" s="2"/>
      <c r="I356" s="2"/>
      <c r="J356" s="3"/>
      <c r="K356" s="3"/>
    </row>
    <row r="357" spans="2:11" ht="1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">
      <c r="B358" s="3"/>
      <c r="C358" s="3" t="s">
        <v>19</v>
      </c>
      <c r="D358" s="3"/>
      <c r="E358" s="3"/>
      <c r="F358" s="3"/>
      <c r="G358" s="3"/>
      <c r="H358" s="3"/>
      <c r="I358" s="3"/>
      <c r="J358" s="3"/>
      <c r="K358" s="3"/>
    </row>
    <row r="359" spans="2:11" ht="15">
      <c r="B359" s="3" t="s">
        <v>96</v>
      </c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">
      <c r="B361" s="3" t="s">
        <v>5</v>
      </c>
      <c r="C361" s="3"/>
      <c r="D361" s="3"/>
      <c r="E361" s="3"/>
      <c r="F361" s="3" t="s">
        <v>6</v>
      </c>
      <c r="G361" s="3"/>
      <c r="H361" s="3"/>
      <c r="I361" s="3" t="s">
        <v>6</v>
      </c>
      <c r="J361" s="3"/>
      <c r="K361" s="3"/>
    </row>
    <row r="362" spans="2:11" ht="15">
      <c r="B362" s="3" t="s">
        <v>7</v>
      </c>
      <c r="C362" s="3"/>
      <c r="D362" s="3"/>
      <c r="E362" s="3"/>
      <c r="F362" s="3" t="s">
        <v>8</v>
      </c>
      <c r="G362" s="3"/>
      <c r="H362" s="3"/>
      <c r="I362" s="3" t="s">
        <v>9</v>
      </c>
      <c r="J362" s="3"/>
      <c r="K362" s="3"/>
    </row>
    <row r="363" spans="2:11" ht="15">
      <c r="B363" s="3" t="s">
        <v>10</v>
      </c>
      <c r="C363" s="3"/>
      <c r="D363" s="3"/>
      <c r="E363" s="3"/>
      <c r="F363" s="3" t="s">
        <v>11</v>
      </c>
      <c r="G363" s="3"/>
      <c r="H363" s="3"/>
      <c r="I363" s="3" t="s">
        <v>12</v>
      </c>
      <c r="J363" s="3"/>
      <c r="K363" s="3"/>
    </row>
    <row r="364" spans="2:11" ht="1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 thickBot="1">
      <c r="B366" s="3" t="s">
        <v>13</v>
      </c>
      <c r="C366" s="3"/>
      <c r="D366" s="31"/>
      <c r="E366" s="31"/>
      <c r="F366" s="31"/>
      <c r="G366" s="31"/>
      <c r="H366" s="31"/>
      <c r="I366" s="31"/>
      <c r="J366" s="31"/>
      <c r="K366" s="30"/>
    </row>
    <row r="367" spans="2:11" ht="15">
      <c r="B367" s="21" t="s">
        <v>14</v>
      </c>
      <c r="C367" s="22" t="s">
        <v>15</v>
      </c>
      <c r="D367" s="21" t="s">
        <v>16</v>
      </c>
      <c r="E367" s="22" t="s">
        <v>22</v>
      </c>
      <c r="F367" s="22"/>
      <c r="G367" s="22"/>
      <c r="H367" s="20" t="s">
        <v>17</v>
      </c>
      <c r="I367" s="23"/>
      <c r="J367" s="20" t="s">
        <v>18</v>
      </c>
      <c r="K367" s="23"/>
    </row>
    <row r="368" spans="2:11" ht="15.75" thickBot="1">
      <c r="B368" s="16"/>
      <c r="C368" s="28"/>
      <c r="D368" s="16"/>
      <c r="E368" s="17" t="s">
        <v>100</v>
      </c>
      <c r="F368" s="17"/>
      <c r="G368" s="17"/>
      <c r="H368" s="15"/>
      <c r="I368" s="18"/>
      <c r="J368" s="15"/>
      <c r="K368" s="18"/>
    </row>
    <row r="369" spans="2:11" ht="15">
      <c r="B369" s="24">
        <v>1</v>
      </c>
      <c r="C369" s="29" t="s">
        <v>97</v>
      </c>
      <c r="D369" s="26" t="s">
        <v>98</v>
      </c>
      <c r="E369" s="24" t="s">
        <v>99</v>
      </c>
      <c r="F369" s="26"/>
      <c r="G369" s="27"/>
      <c r="H369" s="26"/>
      <c r="I369" s="26"/>
      <c r="J369" s="24"/>
      <c r="K369" s="27"/>
    </row>
    <row r="370" spans="2:11" ht="15">
      <c r="B370" s="7">
        <v>2</v>
      </c>
      <c r="C370" s="8" t="s">
        <v>163</v>
      </c>
      <c r="D370" s="9" t="s">
        <v>23</v>
      </c>
      <c r="E370" s="7" t="s">
        <v>101</v>
      </c>
      <c r="F370" s="9"/>
      <c r="G370" s="10"/>
      <c r="H370" s="9"/>
      <c r="I370" s="9"/>
      <c r="J370" s="7"/>
      <c r="K370" s="10"/>
    </row>
    <row r="371" spans="2:11" ht="15">
      <c r="B371" s="11">
        <v>3</v>
      </c>
      <c r="C371" s="12" t="s">
        <v>102</v>
      </c>
      <c r="D371" s="13" t="s">
        <v>23</v>
      </c>
      <c r="E371" s="11" t="s">
        <v>103</v>
      </c>
      <c r="F371" s="13"/>
      <c r="G371" s="14"/>
      <c r="H371" s="13"/>
      <c r="I371" s="13"/>
      <c r="J371" s="11"/>
      <c r="K371" s="14"/>
    </row>
    <row r="372" spans="2:11" ht="15">
      <c r="B372" s="7">
        <v>4</v>
      </c>
      <c r="C372" s="8" t="s">
        <v>104</v>
      </c>
      <c r="D372" s="9" t="s">
        <v>25</v>
      </c>
      <c r="E372" s="7" t="s">
        <v>105</v>
      </c>
      <c r="F372" s="9"/>
      <c r="G372" s="10"/>
      <c r="H372" s="9"/>
      <c r="I372" s="9"/>
      <c r="J372" s="7"/>
      <c r="K372" s="10"/>
    </row>
    <row r="373" spans="2:11" ht="15">
      <c r="B373" s="11">
        <v>5</v>
      </c>
      <c r="C373" s="12" t="s">
        <v>104</v>
      </c>
      <c r="D373" s="13" t="s">
        <v>23</v>
      </c>
      <c r="E373" s="11" t="s">
        <v>106</v>
      </c>
      <c r="F373" s="13"/>
      <c r="G373" s="14"/>
      <c r="H373" s="13"/>
      <c r="I373" s="13"/>
      <c r="J373" s="11"/>
      <c r="K373" s="14"/>
    </row>
    <row r="374" spans="2:11" ht="15">
      <c r="B374" s="11">
        <v>6</v>
      </c>
      <c r="C374" s="12" t="s">
        <v>31</v>
      </c>
      <c r="D374" s="13" t="s">
        <v>23</v>
      </c>
      <c r="E374" s="11" t="s">
        <v>162</v>
      </c>
      <c r="F374" s="13"/>
      <c r="G374" s="10"/>
      <c r="H374" s="9"/>
      <c r="I374" s="9"/>
      <c r="J374" s="7"/>
      <c r="K374" s="10"/>
    </row>
    <row r="375" spans="2:11" ht="15">
      <c r="B375" s="11">
        <v>7</v>
      </c>
      <c r="C375" s="12" t="s">
        <v>107</v>
      </c>
      <c r="D375" s="13" t="s">
        <v>23</v>
      </c>
      <c r="E375" s="11" t="s">
        <v>108</v>
      </c>
      <c r="F375" s="13"/>
      <c r="G375" s="14"/>
      <c r="H375" s="13"/>
      <c r="I375" s="13"/>
      <c r="J375" s="11"/>
      <c r="K375" s="14"/>
    </row>
    <row r="376" spans="2:11" ht="15">
      <c r="B376" s="7">
        <v>8</v>
      </c>
      <c r="C376" s="8" t="s">
        <v>109</v>
      </c>
      <c r="D376" s="9" t="s">
        <v>23</v>
      </c>
      <c r="E376" s="7" t="s">
        <v>110</v>
      </c>
      <c r="F376" s="9"/>
      <c r="G376" s="10"/>
      <c r="H376" s="9"/>
      <c r="I376" s="9"/>
      <c r="J376" s="7"/>
      <c r="K376" s="10"/>
    </row>
    <row r="377" spans="2:11" ht="15">
      <c r="B377" s="11">
        <v>9</v>
      </c>
      <c r="C377" s="12" t="s">
        <v>109</v>
      </c>
      <c r="D377" s="13" t="s">
        <v>23</v>
      </c>
      <c r="E377" s="11" t="s">
        <v>111</v>
      </c>
      <c r="F377" s="13"/>
      <c r="G377" s="14"/>
      <c r="H377" s="13"/>
      <c r="I377" s="13"/>
      <c r="J377" s="11"/>
      <c r="K377" s="14"/>
    </row>
    <row r="378" spans="2:11" ht="15">
      <c r="B378" s="7">
        <v>10</v>
      </c>
      <c r="C378" s="8" t="s">
        <v>34</v>
      </c>
      <c r="D378" s="9" t="s">
        <v>23</v>
      </c>
      <c r="E378" s="7" t="s">
        <v>112</v>
      </c>
      <c r="F378" s="9"/>
      <c r="G378" s="10"/>
      <c r="H378" s="9"/>
      <c r="I378" s="9"/>
      <c r="J378" s="7"/>
      <c r="K378" s="10"/>
    </row>
    <row r="379" spans="2:11" ht="15">
      <c r="B379" s="11">
        <v>11</v>
      </c>
      <c r="C379" s="12" t="s">
        <v>113</v>
      </c>
      <c r="D379" s="13" t="s">
        <v>114</v>
      </c>
      <c r="E379" s="11" t="s">
        <v>115</v>
      </c>
      <c r="F379" s="13"/>
      <c r="G379" s="14"/>
      <c r="H379" s="13"/>
      <c r="I379" s="13"/>
      <c r="J379" s="11"/>
      <c r="K379" s="14"/>
    </row>
    <row r="380" spans="2:11" ht="15">
      <c r="B380" s="7">
        <v>12</v>
      </c>
      <c r="C380" s="8" t="s">
        <v>116</v>
      </c>
      <c r="D380" s="9" t="s">
        <v>25</v>
      </c>
      <c r="E380" s="7" t="s">
        <v>117</v>
      </c>
      <c r="F380" s="9"/>
      <c r="G380" s="10"/>
      <c r="H380" s="9"/>
      <c r="I380" s="9"/>
      <c r="J380" s="7"/>
      <c r="K380" s="10"/>
    </row>
    <row r="381" spans="2:11" ht="15">
      <c r="B381" s="11">
        <v>13</v>
      </c>
      <c r="C381" s="12" t="s">
        <v>31</v>
      </c>
      <c r="D381" s="13" t="s">
        <v>25</v>
      </c>
      <c r="E381" s="11" t="s">
        <v>118</v>
      </c>
      <c r="F381" s="13"/>
      <c r="G381" s="14"/>
      <c r="H381" s="13"/>
      <c r="I381" s="13"/>
      <c r="J381" s="11"/>
      <c r="K381" s="14"/>
    </row>
    <row r="382" spans="2:11" ht="15">
      <c r="B382" s="7">
        <v>14</v>
      </c>
      <c r="C382" s="8" t="s">
        <v>36</v>
      </c>
      <c r="D382" s="9" t="s">
        <v>23</v>
      </c>
      <c r="E382" s="7" t="s">
        <v>119</v>
      </c>
      <c r="F382" s="9"/>
      <c r="G382" s="10"/>
      <c r="H382" s="9"/>
      <c r="I382" s="9"/>
      <c r="J382" s="7"/>
      <c r="K382" s="10"/>
    </row>
    <row r="383" spans="2:11" ht="15">
      <c r="B383" s="11">
        <v>15</v>
      </c>
      <c r="C383" s="12" t="s">
        <v>36</v>
      </c>
      <c r="D383" s="13" t="s">
        <v>23</v>
      </c>
      <c r="E383" s="11" t="s">
        <v>120</v>
      </c>
      <c r="F383" s="13"/>
      <c r="G383" s="14"/>
      <c r="H383" s="13"/>
      <c r="I383" s="13"/>
      <c r="J383" s="11"/>
      <c r="K383" s="14"/>
    </row>
    <row r="384" spans="2:11" ht="15">
      <c r="B384" s="7">
        <v>16</v>
      </c>
      <c r="C384" s="8" t="s">
        <v>164</v>
      </c>
      <c r="D384" s="9" t="s">
        <v>23</v>
      </c>
      <c r="E384" s="7" t="s">
        <v>122</v>
      </c>
      <c r="F384" s="9"/>
      <c r="G384" s="10"/>
      <c r="H384" s="9"/>
      <c r="I384" s="9"/>
      <c r="J384" s="7"/>
      <c r="K384" s="10"/>
    </row>
    <row r="385" spans="2:11" ht="15">
      <c r="B385" s="11">
        <v>17</v>
      </c>
      <c r="C385" s="12" t="s">
        <v>52</v>
      </c>
      <c r="D385" s="13" t="s">
        <v>23</v>
      </c>
      <c r="E385" s="11" t="s">
        <v>160</v>
      </c>
      <c r="F385" s="13"/>
      <c r="G385" s="14"/>
      <c r="H385" s="13"/>
      <c r="I385" s="13"/>
      <c r="J385" s="11"/>
      <c r="K385" s="14"/>
    </row>
    <row r="386" spans="2:11" ht="15">
      <c r="B386" s="7">
        <v>18</v>
      </c>
      <c r="C386" s="8" t="s">
        <v>36</v>
      </c>
      <c r="D386" s="9" t="s">
        <v>23</v>
      </c>
      <c r="E386" s="7" t="s">
        <v>161</v>
      </c>
      <c r="F386" s="9"/>
      <c r="G386" s="10"/>
      <c r="H386" s="9"/>
      <c r="I386" s="9"/>
      <c r="J386" s="7"/>
      <c r="K386" s="10"/>
    </row>
    <row r="387" spans="2:11" ht="15">
      <c r="B387" s="11">
        <v>19</v>
      </c>
      <c r="C387" s="12" t="s">
        <v>109</v>
      </c>
      <c r="D387" s="13" t="s">
        <v>23</v>
      </c>
      <c r="E387" s="11" t="s">
        <v>123</v>
      </c>
      <c r="F387" s="13"/>
      <c r="G387" s="14"/>
      <c r="H387" s="13"/>
      <c r="I387" s="13"/>
      <c r="J387" s="11"/>
      <c r="K387" s="14"/>
    </row>
    <row r="388" spans="2:11" ht="15">
      <c r="B388" s="7">
        <v>20</v>
      </c>
      <c r="C388" s="8" t="s">
        <v>124</v>
      </c>
      <c r="D388" s="9" t="s">
        <v>125</v>
      </c>
      <c r="E388" s="7" t="s">
        <v>126</v>
      </c>
      <c r="F388" s="9"/>
      <c r="G388" s="10"/>
      <c r="H388" s="9"/>
      <c r="I388" s="9"/>
      <c r="J388" s="7"/>
      <c r="K388" s="10"/>
    </row>
    <row r="389" spans="2:11" ht="15">
      <c r="B389" s="11">
        <v>21</v>
      </c>
      <c r="C389" s="12" t="s">
        <v>127</v>
      </c>
      <c r="D389" s="13" t="s">
        <v>128</v>
      </c>
      <c r="E389" s="11" t="s">
        <v>129</v>
      </c>
      <c r="F389" s="13"/>
      <c r="G389" s="14"/>
      <c r="H389" s="13"/>
      <c r="I389" s="13"/>
      <c r="J389" s="11"/>
      <c r="K389" s="14"/>
    </row>
    <row r="390" spans="2:11" ht="15">
      <c r="B390" s="7">
        <v>22</v>
      </c>
      <c r="C390" s="8" t="s">
        <v>130</v>
      </c>
      <c r="D390" s="9" t="s">
        <v>25</v>
      </c>
      <c r="E390" s="7" t="s">
        <v>131</v>
      </c>
      <c r="F390" s="9"/>
      <c r="G390" s="10"/>
      <c r="H390" s="9"/>
      <c r="I390" s="9"/>
      <c r="J390" s="7"/>
      <c r="K390" s="10"/>
    </row>
    <row r="391" spans="2:11" ht="42" customHeight="1" thickBot="1">
      <c r="B391" s="11">
        <v>23</v>
      </c>
      <c r="C391" s="12" t="s">
        <v>130</v>
      </c>
      <c r="D391" s="13" t="s">
        <v>25</v>
      </c>
      <c r="E391" s="11" t="s">
        <v>132</v>
      </c>
      <c r="F391" s="13"/>
      <c r="G391" s="14"/>
      <c r="H391" s="13"/>
      <c r="I391" s="13"/>
      <c r="J391" s="11"/>
      <c r="K391" s="14"/>
    </row>
    <row r="392" spans="2:11" ht="15.75" hidden="1" thickBot="1">
      <c r="B392" s="15">
        <v>24</v>
      </c>
      <c r="C392" s="16" t="s">
        <v>133</v>
      </c>
      <c r="D392" s="17" t="s">
        <v>125</v>
      </c>
      <c r="E392" s="15" t="s">
        <v>134</v>
      </c>
      <c r="F392" s="17"/>
      <c r="G392" s="18"/>
      <c r="H392" s="17"/>
      <c r="I392" s="17"/>
      <c r="J392" s="15"/>
      <c r="K392" s="18"/>
    </row>
    <row r="393" spans="2:11" ht="15">
      <c r="B393" s="21" t="s">
        <v>14</v>
      </c>
      <c r="C393" s="22" t="s">
        <v>15</v>
      </c>
      <c r="D393" s="21" t="s">
        <v>16</v>
      </c>
      <c r="E393" s="22" t="s">
        <v>22</v>
      </c>
      <c r="F393" s="22"/>
      <c r="G393" s="22"/>
      <c r="H393" s="20" t="s">
        <v>17</v>
      </c>
      <c r="I393" s="23"/>
      <c r="J393" s="20" t="s">
        <v>18</v>
      </c>
      <c r="K393" s="23"/>
    </row>
    <row r="394" spans="2:11" ht="15.75" thickBot="1">
      <c r="B394" s="16"/>
      <c r="C394" s="28"/>
      <c r="D394" s="16"/>
      <c r="E394" s="17" t="s">
        <v>100</v>
      </c>
      <c r="F394" s="17"/>
      <c r="G394" s="17"/>
      <c r="H394" s="15"/>
      <c r="I394" s="18"/>
      <c r="J394" s="15"/>
      <c r="K394" s="18"/>
    </row>
    <row r="395" spans="2:11" ht="15">
      <c r="B395" s="24">
        <v>25</v>
      </c>
      <c r="C395" s="29" t="s">
        <v>135</v>
      </c>
      <c r="D395" s="26" t="s">
        <v>125</v>
      </c>
      <c r="E395" s="24" t="s">
        <v>136</v>
      </c>
      <c r="F395" s="26"/>
      <c r="G395" s="27"/>
      <c r="H395" s="26"/>
      <c r="I395" s="26"/>
      <c r="J395" s="24"/>
      <c r="K395" s="27"/>
    </row>
    <row r="396" spans="2:11" ht="15">
      <c r="B396" s="7">
        <v>26</v>
      </c>
      <c r="C396" s="8" t="s">
        <v>59</v>
      </c>
      <c r="D396" s="9" t="s">
        <v>25</v>
      </c>
      <c r="E396" s="7" t="s">
        <v>137</v>
      </c>
      <c r="F396" s="9"/>
      <c r="G396" s="10"/>
      <c r="H396" s="9"/>
      <c r="I396" s="9"/>
      <c r="J396" s="7"/>
      <c r="K396" s="10"/>
    </row>
    <row r="397" spans="2:11" ht="15">
      <c r="B397" s="11">
        <v>27</v>
      </c>
      <c r="C397" s="12" t="s">
        <v>138</v>
      </c>
      <c r="D397" s="13" t="s">
        <v>128</v>
      </c>
      <c r="E397" s="11" t="s">
        <v>139</v>
      </c>
      <c r="F397" s="13"/>
      <c r="G397" s="14"/>
      <c r="H397" s="13"/>
      <c r="I397" s="13"/>
      <c r="J397" s="11"/>
      <c r="K397" s="14"/>
    </row>
    <row r="398" spans="2:11" ht="15">
      <c r="B398" s="7">
        <v>28</v>
      </c>
      <c r="C398" s="8" t="s">
        <v>140</v>
      </c>
      <c r="D398" s="9" t="s">
        <v>141</v>
      </c>
      <c r="E398" s="7" t="s">
        <v>142</v>
      </c>
      <c r="F398" s="9"/>
      <c r="G398" s="10"/>
      <c r="H398" s="9"/>
      <c r="I398" s="9"/>
      <c r="J398" s="7"/>
      <c r="K398" s="10"/>
    </row>
    <row r="399" spans="2:11" ht="15">
      <c r="B399" s="11">
        <v>29</v>
      </c>
      <c r="C399" s="12" t="s">
        <v>140</v>
      </c>
      <c r="D399" s="13" t="s">
        <v>23</v>
      </c>
      <c r="E399" s="11" t="s">
        <v>143</v>
      </c>
      <c r="F399" s="13"/>
      <c r="G399" s="14"/>
      <c r="H399" s="13"/>
      <c r="I399" s="13"/>
      <c r="J399" s="11"/>
      <c r="K399" s="14"/>
    </row>
    <row r="400" spans="2:11" ht="15">
      <c r="B400" s="7">
        <v>30</v>
      </c>
      <c r="C400" s="8" t="s">
        <v>59</v>
      </c>
      <c r="D400" s="9" t="s">
        <v>25</v>
      </c>
      <c r="E400" s="7" t="s">
        <v>144</v>
      </c>
      <c r="F400" s="9"/>
      <c r="G400" s="10"/>
      <c r="H400" s="9"/>
      <c r="I400" s="9"/>
      <c r="J400" s="7"/>
      <c r="K400" s="10"/>
    </row>
    <row r="401" spans="2:11" ht="15">
      <c r="B401" s="11">
        <v>31</v>
      </c>
      <c r="C401" s="12" t="s">
        <v>145</v>
      </c>
      <c r="D401" s="13" t="s">
        <v>23</v>
      </c>
      <c r="E401" s="11" t="s">
        <v>146</v>
      </c>
      <c r="F401" s="13"/>
      <c r="G401" s="14"/>
      <c r="H401" s="13"/>
      <c r="I401" s="13"/>
      <c r="J401" s="11"/>
      <c r="K401" s="14"/>
    </row>
    <row r="402" spans="2:11" ht="15">
      <c r="B402" s="7">
        <v>32</v>
      </c>
      <c r="C402" s="8" t="s">
        <v>147</v>
      </c>
      <c r="D402" s="9" t="s">
        <v>148</v>
      </c>
      <c r="E402" s="7" t="s">
        <v>149</v>
      </c>
      <c r="F402" s="9"/>
      <c r="G402" s="10"/>
      <c r="H402" s="9"/>
      <c r="I402" s="9"/>
      <c r="J402" s="7"/>
      <c r="K402" s="10"/>
    </row>
    <row r="403" spans="2:11" ht="15">
      <c r="B403" s="11">
        <v>33</v>
      </c>
      <c r="C403" s="12" t="s">
        <v>150</v>
      </c>
      <c r="D403" s="13" t="s">
        <v>151</v>
      </c>
      <c r="E403" s="11" t="s">
        <v>152</v>
      </c>
      <c r="F403" s="13"/>
      <c r="G403" s="14"/>
      <c r="H403" s="13"/>
      <c r="I403" s="13"/>
      <c r="J403" s="11"/>
      <c r="K403" s="14"/>
    </row>
    <row r="404" spans="2:11" ht="15">
      <c r="B404" s="7">
        <v>34</v>
      </c>
      <c r="C404" s="8" t="s">
        <v>107</v>
      </c>
      <c r="D404" s="9" t="s">
        <v>25</v>
      </c>
      <c r="E404" s="7" t="s">
        <v>153</v>
      </c>
      <c r="F404" s="9"/>
      <c r="G404" s="10"/>
      <c r="H404" s="9"/>
      <c r="I404" s="9"/>
      <c r="J404" s="7"/>
      <c r="K404" s="10"/>
    </row>
    <row r="405" spans="2:11" ht="15">
      <c r="B405" s="11">
        <v>35</v>
      </c>
      <c r="C405" s="12" t="s">
        <v>165</v>
      </c>
      <c r="D405" s="13" t="s">
        <v>25</v>
      </c>
      <c r="E405" s="11" t="s">
        <v>154</v>
      </c>
      <c r="F405" s="13"/>
      <c r="G405" s="14"/>
      <c r="H405" s="13"/>
      <c r="I405" s="13"/>
      <c r="J405" s="11"/>
      <c r="K405" s="14"/>
    </row>
    <row r="406" spans="2:11" ht="15">
      <c r="B406" s="7">
        <v>36</v>
      </c>
      <c r="C406" s="8" t="s">
        <v>121</v>
      </c>
      <c r="D406" s="9" t="s">
        <v>23</v>
      </c>
      <c r="E406" s="7" t="s">
        <v>23</v>
      </c>
      <c r="F406" s="9" t="s">
        <v>155</v>
      </c>
      <c r="G406" s="10"/>
      <c r="H406" s="9"/>
      <c r="I406" s="9"/>
      <c r="J406" s="7"/>
      <c r="K406" s="10"/>
    </row>
    <row r="407" spans="2:11" ht="15">
      <c r="B407" s="11">
        <v>37</v>
      </c>
      <c r="C407" s="12" t="s">
        <v>156</v>
      </c>
      <c r="D407" s="13" t="s">
        <v>23</v>
      </c>
      <c r="E407" s="11" t="s">
        <v>157</v>
      </c>
      <c r="F407" s="13"/>
      <c r="G407" s="14"/>
      <c r="H407" s="13"/>
      <c r="I407" s="13"/>
      <c r="J407" s="11"/>
      <c r="K407" s="14"/>
    </row>
    <row r="408" spans="2:11" ht="15">
      <c r="B408" s="7">
        <v>38</v>
      </c>
      <c r="C408" s="8" t="s">
        <v>158</v>
      </c>
      <c r="D408" s="9" t="s">
        <v>23</v>
      </c>
      <c r="E408" s="7" t="s">
        <v>159</v>
      </c>
      <c r="F408" s="9"/>
      <c r="G408" s="10"/>
      <c r="H408" s="9"/>
      <c r="I408" s="9"/>
      <c r="J408" s="7"/>
      <c r="K408" s="10"/>
    </row>
    <row r="409" spans="2:11" ht="15">
      <c r="B409" s="11">
        <v>39</v>
      </c>
      <c r="C409" s="12"/>
      <c r="D409" s="13"/>
      <c r="E409" s="11"/>
      <c r="F409" s="13"/>
      <c r="G409" s="14"/>
      <c r="H409" s="13"/>
      <c r="I409" s="13"/>
      <c r="J409" s="11"/>
      <c r="K409" s="14"/>
    </row>
    <row r="410" spans="2:11" ht="15">
      <c r="B410" s="7">
        <v>40</v>
      </c>
      <c r="C410" s="8"/>
      <c r="D410" s="9"/>
      <c r="E410" s="7"/>
      <c r="F410" s="9"/>
      <c r="G410" s="10"/>
      <c r="H410" s="9"/>
      <c r="I410" s="9"/>
      <c r="J410" s="7"/>
      <c r="K410" s="10"/>
    </row>
    <row r="411" spans="2:11" ht="15">
      <c r="B411" s="11">
        <v>41</v>
      </c>
      <c r="C411" s="12"/>
      <c r="D411" s="13"/>
      <c r="E411" s="11"/>
      <c r="F411" s="13"/>
      <c r="G411" s="14"/>
      <c r="H411" s="13"/>
      <c r="I411" s="13"/>
      <c r="J411" s="11"/>
      <c r="K411" s="14"/>
    </row>
    <row r="412" spans="2:11" ht="15">
      <c r="B412" s="7">
        <v>42</v>
      </c>
      <c r="C412" s="8"/>
      <c r="D412" s="9"/>
      <c r="E412" s="7"/>
      <c r="F412" s="9"/>
      <c r="G412" s="10"/>
      <c r="H412" s="9"/>
      <c r="I412" s="9"/>
      <c r="J412" s="7"/>
      <c r="K412" s="10"/>
    </row>
    <row r="413" spans="2:11" ht="15">
      <c r="B413" s="11">
        <v>43</v>
      </c>
      <c r="C413" s="12"/>
      <c r="D413" s="13"/>
      <c r="E413" s="11"/>
      <c r="F413" s="13"/>
      <c r="G413" s="14"/>
      <c r="H413" s="13"/>
      <c r="I413" s="13"/>
      <c r="J413" s="11"/>
      <c r="K413" s="14"/>
    </row>
    <row r="414" spans="2:11" ht="15">
      <c r="B414" s="7">
        <v>44</v>
      </c>
      <c r="C414" s="8"/>
      <c r="D414" s="9"/>
      <c r="E414" s="7"/>
      <c r="F414" s="9"/>
      <c r="G414" s="10"/>
      <c r="H414" s="9"/>
      <c r="I414" s="9"/>
      <c r="J414" s="7"/>
      <c r="K414" s="10"/>
    </row>
    <row r="415" spans="2:11" ht="15">
      <c r="B415" s="11">
        <v>45</v>
      </c>
      <c r="C415" s="12"/>
      <c r="D415" s="13"/>
      <c r="E415" s="11"/>
      <c r="F415" s="13"/>
      <c r="G415" s="14"/>
      <c r="H415" s="13"/>
      <c r="I415" s="13"/>
      <c r="J415" s="11"/>
      <c r="K415" s="14"/>
    </row>
    <row r="416" spans="2:11" ht="15">
      <c r="B416" s="7">
        <v>46</v>
      </c>
      <c r="C416" s="8"/>
      <c r="D416" s="9"/>
      <c r="E416" s="7"/>
      <c r="F416" s="9"/>
      <c r="G416" s="10"/>
      <c r="H416" s="9"/>
      <c r="I416" s="9"/>
      <c r="J416" s="7"/>
      <c r="K416" s="10"/>
    </row>
    <row r="417" spans="2:11" ht="15">
      <c r="B417" s="11">
        <v>47</v>
      </c>
      <c r="C417" s="12"/>
      <c r="D417" s="13"/>
      <c r="E417" s="11"/>
      <c r="F417" s="13"/>
      <c r="G417" s="14"/>
      <c r="H417" s="13"/>
      <c r="I417" s="13"/>
      <c r="J417" s="11"/>
      <c r="K417" s="14"/>
    </row>
    <row r="418" spans="2:11" ht="15.75" thickBot="1">
      <c r="B418" s="15">
        <v>48</v>
      </c>
      <c r="C418" s="16"/>
      <c r="D418" s="17"/>
      <c r="E418" s="15"/>
      <c r="F418" s="17"/>
      <c r="G418" s="18"/>
      <c r="H418" s="17"/>
      <c r="I418" s="17"/>
      <c r="J418" s="15"/>
      <c r="K418" s="18"/>
    </row>
    <row r="422" s="147" customFormat="1" ht="15.75"/>
    <row r="423" s="147" customFormat="1" ht="15.75">
      <c r="F423" s="148" t="s">
        <v>0</v>
      </c>
    </row>
    <row r="424" s="147" customFormat="1" ht="15.75">
      <c r="F424" s="148" t="s">
        <v>4</v>
      </c>
    </row>
    <row r="425" s="147" customFormat="1" ht="15.75">
      <c r="F425" s="148" t="s">
        <v>166</v>
      </c>
    </row>
    <row r="426" s="147" customFormat="1" ht="15.75">
      <c r="F426" s="148" t="s">
        <v>2</v>
      </c>
    </row>
    <row r="427" spans="2:10" s="147" customFormat="1" ht="15.75">
      <c r="B427" s="149" t="s">
        <v>167</v>
      </c>
      <c r="J427" s="150">
        <v>37980</v>
      </c>
    </row>
    <row r="428" s="147" customFormat="1" ht="15.75">
      <c r="B428" s="149" t="s">
        <v>168</v>
      </c>
    </row>
    <row r="429" s="147" customFormat="1" ht="15.75"/>
    <row r="430" s="147" customFormat="1" ht="15.75">
      <c r="E430" s="149" t="s">
        <v>169</v>
      </c>
    </row>
    <row r="431" s="147" customFormat="1" ht="15.75">
      <c r="H431" s="151" t="s">
        <v>170</v>
      </c>
    </row>
    <row r="432" spans="2:11" s="147" customFormat="1" ht="15.75">
      <c r="B432" s="149"/>
      <c r="C432" s="149" t="s">
        <v>171</v>
      </c>
      <c r="D432" s="149"/>
      <c r="E432" s="149"/>
      <c r="F432" s="149"/>
      <c r="G432" s="149"/>
      <c r="H432" s="149"/>
      <c r="I432" s="149"/>
      <c r="J432" s="149"/>
      <c r="K432" s="149"/>
    </row>
    <row r="433" spans="2:11" s="147" customFormat="1" ht="15.75">
      <c r="B433" s="149" t="s">
        <v>172</v>
      </c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2:11" s="147" customFormat="1" ht="15.75"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2:11" s="147" customFormat="1" ht="15.75">
      <c r="B435" s="149"/>
      <c r="C435" s="149"/>
      <c r="D435" s="149"/>
      <c r="E435" s="149"/>
      <c r="F435" s="149"/>
      <c r="G435" s="149"/>
      <c r="H435" s="149"/>
      <c r="I435" s="149" t="s">
        <v>7</v>
      </c>
      <c r="J435" s="149"/>
      <c r="K435" s="149"/>
    </row>
    <row r="436" spans="2:11" s="147" customFormat="1" ht="15.75">
      <c r="B436" s="149"/>
      <c r="C436" s="149"/>
      <c r="D436" s="149"/>
      <c r="E436" s="149"/>
      <c r="F436" s="149"/>
      <c r="G436" s="149"/>
      <c r="H436" s="149"/>
      <c r="I436" s="149" t="s">
        <v>173</v>
      </c>
      <c r="J436" s="149"/>
      <c r="K436" s="149"/>
    </row>
    <row r="437" s="147" customFormat="1" ht="16.5" thickBot="1"/>
    <row r="438" spans="2:11" s="147" customFormat="1" ht="15.75">
      <c r="B438" s="152" t="s">
        <v>14</v>
      </c>
      <c r="C438" s="153" t="s">
        <v>15</v>
      </c>
      <c r="D438" s="152" t="s">
        <v>16</v>
      </c>
      <c r="E438" s="153" t="s">
        <v>22</v>
      </c>
      <c r="F438" s="153"/>
      <c r="G438" s="153"/>
      <c r="H438" s="154" t="s">
        <v>17</v>
      </c>
      <c r="I438" s="155"/>
      <c r="J438" s="154" t="s">
        <v>18</v>
      </c>
      <c r="K438" s="155"/>
    </row>
    <row r="439" spans="2:11" s="147" customFormat="1" ht="16.5" thickBot="1">
      <c r="B439" s="156"/>
      <c r="C439" s="157"/>
      <c r="D439" s="156"/>
      <c r="E439" s="157" t="s">
        <v>100</v>
      </c>
      <c r="F439" s="157"/>
      <c r="G439" s="157"/>
      <c r="H439" s="158"/>
      <c r="I439" s="159"/>
      <c r="J439" s="158"/>
      <c r="K439" s="159"/>
    </row>
    <row r="440" spans="2:11" s="147" customFormat="1" ht="15.75">
      <c r="B440" s="160">
        <v>1</v>
      </c>
      <c r="C440" s="161" t="s">
        <v>97</v>
      </c>
      <c r="D440" s="162" t="s">
        <v>98</v>
      </c>
      <c r="E440" s="160" t="s">
        <v>99</v>
      </c>
      <c r="F440" s="162"/>
      <c r="G440" s="163"/>
      <c r="H440" s="162"/>
      <c r="I440" s="162"/>
      <c r="J440" s="160"/>
      <c r="K440" s="163"/>
    </row>
    <row r="441" spans="2:11" s="147" customFormat="1" ht="15.75">
      <c r="B441" s="164">
        <v>2</v>
      </c>
      <c r="C441" s="165" t="s">
        <v>163</v>
      </c>
      <c r="D441" s="166" t="s">
        <v>23</v>
      </c>
      <c r="E441" s="164" t="s">
        <v>101</v>
      </c>
      <c r="F441" s="166"/>
      <c r="G441" s="167"/>
      <c r="H441" s="166"/>
      <c r="I441" s="166"/>
      <c r="J441" s="164"/>
      <c r="K441" s="167"/>
    </row>
    <row r="442" spans="2:11" s="147" customFormat="1" ht="15.75">
      <c r="B442" s="168">
        <v>3</v>
      </c>
      <c r="C442" s="169" t="s">
        <v>102</v>
      </c>
      <c r="D442" s="170" t="s">
        <v>23</v>
      </c>
      <c r="E442" s="168" t="s">
        <v>103</v>
      </c>
      <c r="F442" s="170"/>
      <c r="G442" s="171"/>
      <c r="H442" s="170"/>
      <c r="I442" s="170"/>
      <c r="J442" s="168"/>
      <c r="K442" s="171"/>
    </row>
    <row r="443" spans="2:11" s="147" customFormat="1" ht="15.75">
      <c r="B443" s="164">
        <v>4</v>
      </c>
      <c r="C443" s="165" t="s">
        <v>104</v>
      </c>
      <c r="D443" s="166" t="s">
        <v>25</v>
      </c>
      <c r="E443" s="164" t="s">
        <v>105</v>
      </c>
      <c r="F443" s="166"/>
      <c r="G443" s="167"/>
      <c r="H443" s="166"/>
      <c r="I443" s="166"/>
      <c r="J443" s="164"/>
      <c r="K443" s="167"/>
    </row>
    <row r="444" spans="2:11" ht="15">
      <c r="B444" s="11">
        <v>5</v>
      </c>
      <c r="C444" s="12" t="s">
        <v>104</v>
      </c>
      <c r="D444" s="13" t="s">
        <v>23</v>
      </c>
      <c r="E444" s="11" t="s">
        <v>106</v>
      </c>
      <c r="F444" s="13"/>
      <c r="G444" s="14"/>
      <c r="H444" s="13"/>
      <c r="I444" s="13"/>
      <c r="J444" s="11"/>
      <c r="K444" s="14"/>
    </row>
    <row r="445" spans="2:11" ht="15">
      <c r="B445" s="11">
        <v>6</v>
      </c>
      <c r="C445" s="12" t="s">
        <v>31</v>
      </c>
      <c r="D445" s="13" t="s">
        <v>23</v>
      </c>
      <c r="E445" s="11" t="s">
        <v>162</v>
      </c>
      <c r="F445" s="13"/>
      <c r="G445" s="10"/>
      <c r="H445" s="9"/>
      <c r="I445" s="9"/>
      <c r="J445" s="7"/>
      <c r="K445" s="10"/>
    </row>
    <row r="446" spans="2:11" ht="15">
      <c r="B446" s="11">
        <v>7</v>
      </c>
      <c r="C446" s="12" t="s">
        <v>107</v>
      </c>
      <c r="D446" s="13" t="s">
        <v>23</v>
      </c>
      <c r="E446" s="11" t="s">
        <v>108</v>
      </c>
      <c r="F446" s="13"/>
      <c r="G446" s="14"/>
      <c r="H446" s="13"/>
      <c r="I446" s="13"/>
      <c r="J446" s="11"/>
      <c r="K446" s="14"/>
    </row>
    <row r="447" spans="2:11" ht="15">
      <c r="B447" s="7">
        <v>8</v>
      </c>
      <c r="C447" s="8" t="s">
        <v>109</v>
      </c>
      <c r="D447" s="9" t="s">
        <v>23</v>
      </c>
      <c r="E447" s="7" t="s">
        <v>110</v>
      </c>
      <c r="F447" s="9"/>
      <c r="G447" s="10"/>
      <c r="H447" s="9"/>
      <c r="I447" s="9"/>
      <c r="J447" s="7"/>
      <c r="K447" s="10"/>
    </row>
    <row r="448" spans="2:11" ht="15">
      <c r="B448" s="11">
        <v>9</v>
      </c>
      <c r="C448" s="12" t="s">
        <v>109</v>
      </c>
      <c r="D448" s="13" t="s">
        <v>23</v>
      </c>
      <c r="E448" s="11" t="s">
        <v>111</v>
      </c>
      <c r="F448" s="13"/>
      <c r="G448" s="14"/>
      <c r="H448" s="13"/>
      <c r="I448" s="13"/>
      <c r="J448" s="11"/>
      <c r="K448" s="14"/>
    </row>
    <row r="449" spans="2:11" ht="15">
      <c r="B449" s="7">
        <v>10</v>
      </c>
      <c r="C449" s="8" t="s">
        <v>34</v>
      </c>
      <c r="D449" s="9" t="s">
        <v>23</v>
      </c>
      <c r="E449" s="7" t="s">
        <v>112</v>
      </c>
      <c r="F449" s="9"/>
      <c r="G449" s="10"/>
      <c r="H449" s="9"/>
      <c r="I449" s="9"/>
      <c r="J449" s="7"/>
      <c r="K449" s="10"/>
    </row>
    <row r="450" spans="2:11" ht="15">
      <c r="B450" s="11">
        <v>11</v>
      </c>
      <c r="C450" s="12" t="s">
        <v>113</v>
      </c>
      <c r="D450" s="13" t="s">
        <v>114</v>
      </c>
      <c r="E450" s="11" t="s">
        <v>115</v>
      </c>
      <c r="F450" s="13"/>
      <c r="G450" s="14"/>
      <c r="H450" s="13"/>
      <c r="I450" s="13"/>
      <c r="J450" s="11"/>
      <c r="K450" s="14"/>
    </row>
    <row r="451" spans="2:11" ht="15">
      <c r="B451" s="7">
        <v>12</v>
      </c>
      <c r="C451" s="8" t="s">
        <v>116</v>
      </c>
      <c r="D451" s="9" t="s">
        <v>25</v>
      </c>
      <c r="E451" s="7" t="s">
        <v>117</v>
      </c>
      <c r="F451" s="9"/>
      <c r="G451" s="10"/>
      <c r="H451" s="9"/>
      <c r="I451" s="9"/>
      <c r="J451" s="7"/>
      <c r="K451" s="10"/>
    </row>
    <row r="452" spans="2:11" ht="15">
      <c r="B452" s="11">
        <v>13</v>
      </c>
      <c r="C452" s="12" t="s">
        <v>31</v>
      </c>
      <c r="D452" s="13" t="s">
        <v>25</v>
      </c>
      <c r="E452" s="11" t="s">
        <v>118</v>
      </c>
      <c r="F452" s="13"/>
      <c r="G452" s="14"/>
      <c r="H452" s="13"/>
      <c r="I452" s="13"/>
      <c r="J452" s="11"/>
      <c r="K452" s="14"/>
    </row>
    <row r="453" spans="2:11" ht="15">
      <c r="B453" s="7">
        <v>14</v>
      </c>
      <c r="C453" s="8" t="s">
        <v>36</v>
      </c>
      <c r="D453" s="9" t="s">
        <v>23</v>
      </c>
      <c r="E453" s="7" t="s">
        <v>119</v>
      </c>
      <c r="F453" s="9"/>
      <c r="G453" s="10"/>
      <c r="H453" s="9"/>
      <c r="I453" s="9"/>
      <c r="J453" s="7"/>
      <c r="K453" s="10"/>
    </row>
    <row r="454" spans="2:11" ht="15">
      <c r="B454" s="11">
        <v>15</v>
      </c>
      <c r="C454" s="12" t="s">
        <v>36</v>
      </c>
      <c r="D454" s="13" t="s">
        <v>23</v>
      </c>
      <c r="E454" s="11" t="s">
        <v>120</v>
      </c>
      <c r="F454" s="13"/>
      <c r="G454" s="14"/>
      <c r="H454" s="13"/>
      <c r="I454" s="13"/>
      <c r="J454" s="11"/>
      <c r="K454" s="14"/>
    </row>
    <row r="455" spans="2:11" ht="15">
      <c r="B455" s="7">
        <v>16</v>
      </c>
      <c r="C455" s="8" t="s">
        <v>164</v>
      </c>
      <c r="D455" s="9" t="s">
        <v>23</v>
      </c>
      <c r="E455" s="7" t="s">
        <v>122</v>
      </c>
      <c r="F455" s="9"/>
      <c r="G455" s="10"/>
      <c r="H455" s="9"/>
      <c r="I455" s="9"/>
      <c r="J455" s="7"/>
      <c r="K455" s="10"/>
    </row>
    <row r="456" spans="2:11" ht="15">
      <c r="B456" s="11">
        <v>17</v>
      </c>
      <c r="C456" s="12" t="s">
        <v>52</v>
      </c>
      <c r="D456" s="13" t="s">
        <v>23</v>
      </c>
      <c r="E456" s="11" t="s">
        <v>160</v>
      </c>
      <c r="F456" s="13"/>
      <c r="G456" s="14"/>
      <c r="H456" s="13"/>
      <c r="I456" s="13"/>
      <c r="J456" s="11"/>
      <c r="K456" s="14"/>
    </row>
    <row r="457" spans="2:11" ht="15">
      <c r="B457" s="7">
        <v>18</v>
      </c>
      <c r="C457" s="8" t="s">
        <v>36</v>
      </c>
      <c r="D457" s="9" t="s">
        <v>23</v>
      </c>
      <c r="E457" s="7" t="s">
        <v>161</v>
      </c>
      <c r="F457" s="9"/>
      <c r="G457" s="10"/>
      <c r="H457" s="9"/>
      <c r="I457" s="9"/>
      <c r="J457" s="7"/>
      <c r="K457" s="10"/>
    </row>
    <row r="458" spans="2:11" ht="15">
      <c r="B458" s="11">
        <v>19</v>
      </c>
      <c r="C458" s="12" t="s">
        <v>109</v>
      </c>
      <c r="D458" s="13" t="s">
        <v>23</v>
      </c>
      <c r="E458" s="11" t="s">
        <v>123</v>
      </c>
      <c r="F458" s="13"/>
      <c r="G458" s="14"/>
      <c r="H458" s="13"/>
      <c r="I458" s="13"/>
      <c r="J458" s="11"/>
      <c r="K458" s="14"/>
    </row>
    <row r="459" spans="2:11" ht="15">
      <c r="B459" s="7">
        <v>20</v>
      </c>
      <c r="C459" s="8" t="s">
        <v>124</v>
      </c>
      <c r="D459" s="9" t="s">
        <v>125</v>
      </c>
      <c r="E459" s="7" t="s">
        <v>126</v>
      </c>
      <c r="F459" s="9"/>
      <c r="G459" s="10"/>
      <c r="H459" s="9"/>
      <c r="I459" s="9"/>
      <c r="J459" s="7"/>
      <c r="K459" s="10"/>
    </row>
    <row r="460" spans="2:11" ht="15">
      <c r="B460" s="11">
        <v>21</v>
      </c>
      <c r="C460" s="12" t="s">
        <v>127</v>
      </c>
      <c r="D460" s="13" t="s">
        <v>128</v>
      </c>
      <c r="E460" s="11" t="s">
        <v>129</v>
      </c>
      <c r="F460" s="13"/>
      <c r="G460" s="14"/>
      <c r="H460" s="13"/>
      <c r="I460" s="13"/>
      <c r="J460" s="11"/>
      <c r="K460" s="14"/>
    </row>
    <row r="461" spans="2:11" ht="15">
      <c r="B461" s="7">
        <v>22</v>
      </c>
      <c r="C461" s="8" t="s">
        <v>130</v>
      </c>
      <c r="D461" s="9" t="s">
        <v>25</v>
      </c>
      <c r="E461" s="7" t="s">
        <v>131</v>
      </c>
      <c r="F461" s="9"/>
      <c r="G461" s="10"/>
      <c r="H461" s="9"/>
      <c r="I461" s="9"/>
      <c r="J461" s="7"/>
      <c r="K461" s="10"/>
    </row>
    <row r="462" spans="2:11" ht="14.25" customHeight="1">
      <c r="B462" s="33">
        <v>23</v>
      </c>
      <c r="C462" s="34" t="s">
        <v>130</v>
      </c>
      <c r="D462" s="35" t="s">
        <v>25</v>
      </c>
      <c r="E462" s="33" t="s">
        <v>132</v>
      </c>
      <c r="F462" s="35"/>
      <c r="G462" s="36"/>
      <c r="H462" s="35"/>
      <c r="I462" s="35"/>
      <c r="J462" s="33"/>
      <c r="K462" s="36"/>
    </row>
    <row r="463" spans="2:11" ht="15.75" hidden="1" thickBot="1">
      <c r="B463" s="37">
        <v>24</v>
      </c>
      <c r="C463" s="38" t="s">
        <v>133</v>
      </c>
      <c r="D463" s="39" t="s">
        <v>125</v>
      </c>
      <c r="E463" s="37" t="s">
        <v>134</v>
      </c>
      <c r="F463" s="39"/>
      <c r="G463" s="40"/>
      <c r="H463" s="39"/>
      <c r="I463" s="39"/>
      <c r="J463" s="37"/>
      <c r="K463" s="40"/>
    </row>
    <row r="464" spans="2:11" ht="15"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2:11" ht="15">
      <c r="B465" s="9"/>
      <c r="C465" s="32"/>
      <c r="D465" s="9"/>
      <c r="E465" s="9"/>
      <c r="F465" s="9"/>
      <c r="G465" s="9"/>
      <c r="H465" s="9"/>
      <c r="I465" s="9"/>
      <c r="J465" s="9"/>
      <c r="K465" s="9"/>
    </row>
    <row r="466" spans="2:11" ht="15">
      <c r="B466" s="9"/>
      <c r="C466" s="32"/>
      <c r="D466" s="9"/>
      <c r="E466" s="9"/>
      <c r="F466" s="9"/>
      <c r="G466" s="9"/>
      <c r="H466" s="9"/>
      <c r="I466" s="9"/>
      <c r="J466" s="9"/>
      <c r="K466" s="9"/>
    </row>
    <row r="467" spans="2:11" ht="15"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2:11" ht="15"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2:11" ht="15.75" thickBot="1"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2:11" ht="15">
      <c r="B470" s="21" t="s">
        <v>14</v>
      </c>
      <c r="C470" s="22" t="s">
        <v>15</v>
      </c>
      <c r="D470" s="21" t="s">
        <v>16</v>
      </c>
      <c r="E470" s="22" t="s">
        <v>22</v>
      </c>
      <c r="F470" s="22"/>
      <c r="G470" s="22"/>
      <c r="H470" s="20" t="s">
        <v>17</v>
      </c>
      <c r="I470" s="23"/>
      <c r="J470" s="20" t="s">
        <v>18</v>
      </c>
      <c r="K470" s="23"/>
    </row>
    <row r="471" spans="2:11" ht="15.75" thickBot="1">
      <c r="B471" s="16"/>
      <c r="C471" s="28"/>
      <c r="D471" s="16"/>
      <c r="E471" s="17" t="s">
        <v>100</v>
      </c>
      <c r="F471" s="17"/>
      <c r="G471" s="17"/>
      <c r="H471" s="15"/>
      <c r="I471" s="18"/>
      <c r="J471" s="15"/>
      <c r="K471" s="18"/>
    </row>
    <row r="472" spans="2:11" ht="15">
      <c r="B472" s="24">
        <v>25</v>
      </c>
      <c r="C472" s="29" t="s">
        <v>135</v>
      </c>
      <c r="D472" s="26" t="s">
        <v>125</v>
      </c>
      <c r="E472" s="24" t="s">
        <v>136</v>
      </c>
      <c r="F472" s="26"/>
      <c r="G472" s="27"/>
      <c r="H472" s="26"/>
      <c r="I472" s="26"/>
      <c r="J472" s="24"/>
      <c r="K472" s="27"/>
    </row>
    <row r="473" spans="2:11" ht="15">
      <c r="B473" s="7">
        <v>26</v>
      </c>
      <c r="C473" s="8" t="s">
        <v>59</v>
      </c>
      <c r="D473" s="9" t="s">
        <v>25</v>
      </c>
      <c r="E473" s="7" t="s">
        <v>137</v>
      </c>
      <c r="F473" s="9"/>
      <c r="G473" s="10"/>
      <c r="H473" s="9"/>
      <c r="I473" s="9"/>
      <c r="J473" s="7"/>
      <c r="K473" s="10"/>
    </row>
    <row r="474" spans="2:11" ht="15">
      <c r="B474" s="11">
        <v>27</v>
      </c>
      <c r="C474" s="12" t="s">
        <v>138</v>
      </c>
      <c r="D474" s="13" t="s">
        <v>128</v>
      </c>
      <c r="E474" s="11" t="s">
        <v>139</v>
      </c>
      <c r="F474" s="13"/>
      <c r="G474" s="14"/>
      <c r="H474" s="13"/>
      <c r="I474" s="13"/>
      <c r="J474" s="11"/>
      <c r="K474" s="14"/>
    </row>
    <row r="475" spans="2:11" ht="15">
      <c r="B475" s="7">
        <v>28</v>
      </c>
      <c r="C475" s="8" t="s">
        <v>140</v>
      </c>
      <c r="D475" s="9" t="s">
        <v>141</v>
      </c>
      <c r="E475" s="7" t="s">
        <v>142</v>
      </c>
      <c r="F475" s="9"/>
      <c r="G475" s="10"/>
      <c r="H475" s="9"/>
      <c r="I475" s="9"/>
      <c r="J475" s="7"/>
      <c r="K475" s="10"/>
    </row>
    <row r="476" spans="2:11" ht="15">
      <c r="B476" s="11">
        <v>29</v>
      </c>
      <c r="C476" s="12" t="s">
        <v>140</v>
      </c>
      <c r="D476" s="13" t="s">
        <v>23</v>
      </c>
      <c r="E476" s="11" t="s">
        <v>143</v>
      </c>
      <c r="F476" s="13"/>
      <c r="G476" s="14"/>
      <c r="H476" s="13"/>
      <c r="I476" s="13"/>
      <c r="J476" s="11"/>
      <c r="K476" s="14"/>
    </row>
    <row r="477" spans="2:11" ht="15">
      <c r="B477" s="7">
        <v>30</v>
      </c>
      <c r="C477" s="8" t="s">
        <v>59</v>
      </c>
      <c r="D477" s="9" t="s">
        <v>25</v>
      </c>
      <c r="E477" s="7" t="s">
        <v>144</v>
      </c>
      <c r="F477" s="9"/>
      <c r="G477" s="10"/>
      <c r="H477" s="9"/>
      <c r="I477" s="9"/>
      <c r="J477" s="7"/>
      <c r="K477" s="10"/>
    </row>
    <row r="478" spans="2:11" ht="15">
      <c r="B478" s="11">
        <v>31</v>
      </c>
      <c r="C478" s="12" t="s">
        <v>145</v>
      </c>
      <c r="D478" s="13" t="s">
        <v>23</v>
      </c>
      <c r="E478" s="11" t="s">
        <v>146</v>
      </c>
      <c r="F478" s="13"/>
      <c r="G478" s="14"/>
      <c r="H478" s="13"/>
      <c r="I478" s="13"/>
      <c r="J478" s="11"/>
      <c r="K478" s="14"/>
    </row>
    <row r="479" spans="2:11" ht="15">
      <c r="B479" s="7">
        <v>32</v>
      </c>
      <c r="C479" s="8" t="s">
        <v>147</v>
      </c>
      <c r="D479" s="9" t="s">
        <v>148</v>
      </c>
      <c r="E479" s="7" t="s">
        <v>149</v>
      </c>
      <c r="F479" s="9"/>
      <c r="G479" s="10"/>
      <c r="H479" s="9"/>
      <c r="I479" s="9"/>
      <c r="J479" s="7"/>
      <c r="K479" s="10"/>
    </row>
    <row r="480" spans="2:11" ht="15">
      <c r="B480" s="11">
        <v>33</v>
      </c>
      <c r="C480" s="12" t="s">
        <v>150</v>
      </c>
      <c r="D480" s="13" t="s">
        <v>151</v>
      </c>
      <c r="E480" s="11" t="s">
        <v>152</v>
      </c>
      <c r="F480" s="13"/>
      <c r="G480" s="14"/>
      <c r="H480" s="13"/>
      <c r="I480" s="13"/>
      <c r="J480" s="11"/>
      <c r="K480" s="14"/>
    </row>
    <row r="481" spans="2:11" ht="15">
      <c r="B481" s="7">
        <v>34</v>
      </c>
      <c r="C481" s="8" t="s">
        <v>107</v>
      </c>
      <c r="D481" s="9" t="s">
        <v>25</v>
      </c>
      <c r="E481" s="7" t="s">
        <v>153</v>
      </c>
      <c r="F481" s="9"/>
      <c r="G481" s="10"/>
      <c r="H481" s="9"/>
      <c r="I481" s="9"/>
      <c r="J481" s="7"/>
      <c r="K481" s="10"/>
    </row>
    <row r="482" spans="2:11" ht="15">
      <c r="B482" s="11">
        <v>35</v>
      </c>
      <c r="C482" s="12" t="s">
        <v>165</v>
      </c>
      <c r="D482" s="13" t="s">
        <v>25</v>
      </c>
      <c r="E482" s="11" t="s">
        <v>154</v>
      </c>
      <c r="F482" s="13"/>
      <c r="G482" s="14"/>
      <c r="H482" s="13"/>
      <c r="I482" s="13"/>
      <c r="J482" s="11"/>
      <c r="K482" s="14"/>
    </row>
    <row r="483" spans="2:11" ht="15">
      <c r="B483" s="7">
        <v>36</v>
      </c>
      <c r="C483" s="8" t="s">
        <v>121</v>
      </c>
      <c r="D483" s="9" t="s">
        <v>23</v>
      </c>
      <c r="E483" s="7" t="s">
        <v>23</v>
      </c>
      <c r="F483" s="9" t="s">
        <v>155</v>
      </c>
      <c r="G483" s="10"/>
      <c r="H483" s="9"/>
      <c r="I483" s="9"/>
      <c r="J483" s="7"/>
      <c r="K483" s="10"/>
    </row>
    <row r="484" spans="2:11" ht="15">
      <c r="B484" s="11">
        <v>37</v>
      </c>
      <c r="C484" s="12" t="s">
        <v>156</v>
      </c>
      <c r="D484" s="13" t="s">
        <v>23</v>
      </c>
      <c r="E484" s="11" t="s">
        <v>157</v>
      </c>
      <c r="F484" s="13"/>
      <c r="G484" s="14"/>
      <c r="H484" s="13"/>
      <c r="I484" s="13"/>
      <c r="J484" s="11"/>
      <c r="K484" s="14"/>
    </row>
    <row r="485" spans="2:11" ht="15">
      <c r="B485" s="7">
        <v>38</v>
      </c>
      <c r="C485" s="8" t="s">
        <v>158</v>
      </c>
      <c r="D485" s="9" t="s">
        <v>23</v>
      </c>
      <c r="E485" s="7" t="s">
        <v>159</v>
      </c>
      <c r="F485" s="9"/>
      <c r="G485" s="10"/>
      <c r="H485" s="9"/>
      <c r="I485" s="9"/>
      <c r="J485" s="7"/>
      <c r="K485" s="10"/>
    </row>
    <row r="486" spans="2:11" ht="15">
      <c r="B486" s="11"/>
      <c r="C486" s="12"/>
      <c r="D486" s="13"/>
      <c r="E486" s="11"/>
      <c r="F486" s="13"/>
      <c r="G486" s="14"/>
      <c r="H486" s="13"/>
      <c r="I486" s="13"/>
      <c r="J486" s="11"/>
      <c r="K486" s="14"/>
    </row>
    <row r="487" spans="2:11" ht="15">
      <c r="B487" s="7"/>
      <c r="C487" s="8"/>
      <c r="D487" s="9"/>
      <c r="E487" s="7"/>
      <c r="F487" s="9"/>
      <c r="G487" s="10"/>
      <c r="H487" s="9"/>
      <c r="I487" s="9"/>
      <c r="J487" s="7"/>
      <c r="K487" s="10"/>
    </row>
    <row r="488" spans="2:11" ht="15">
      <c r="B488" s="11"/>
      <c r="C488" s="12"/>
      <c r="D488" s="13"/>
      <c r="E488" s="11"/>
      <c r="F488" s="13"/>
      <c r="G488" s="14"/>
      <c r="H488" s="13"/>
      <c r="I488" s="13"/>
      <c r="J488" s="11"/>
      <c r="K488" s="14"/>
    </row>
    <row r="489" spans="2:11" ht="15.75" thickBot="1">
      <c r="B489" s="15"/>
      <c r="C489" s="16"/>
      <c r="D489" s="17"/>
      <c r="E489" s="15"/>
      <c r="F489" s="17"/>
      <c r="G489" s="18"/>
      <c r="H489" s="17"/>
      <c r="I489" s="17"/>
      <c r="J489" s="15"/>
      <c r="K489" s="18"/>
    </row>
    <row r="512" ht="12" customHeight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21.75" customHeight="1" hidden="1"/>
    <row r="524" spans="2:11" ht="15.75">
      <c r="B524" s="2"/>
      <c r="C524" s="3"/>
      <c r="D524" s="3"/>
      <c r="E524" s="3"/>
      <c r="F524" s="4" t="s">
        <v>0</v>
      </c>
      <c r="G524" s="5"/>
      <c r="H524" s="5"/>
      <c r="I524" s="3"/>
      <c r="J524" s="3"/>
      <c r="K524" s="19">
        <v>13</v>
      </c>
    </row>
    <row r="525" spans="2:11" ht="15.75">
      <c r="B525" s="3"/>
      <c r="C525" s="3"/>
      <c r="D525" s="3"/>
      <c r="E525" s="3"/>
      <c r="F525" s="4" t="s">
        <v>4</v>
      </c>
      <c r="G525" s="5"/>
      <c r="H525" s="5"/>
      <c r="I525" s="3"/>
      <c r="J525" s="3"/>
      <c r="K525" s="3"/>
    </row>
    <row r="526" spans="2:11" ht="15.75">
      <c r="B526" s="3"/>
      <c r="C526" s="3"/>
      <c r="D526" s="3"/>
      <c r="E526" s="3"/>
      <c r="F526" s="4" t="s">
        <v>1</v>
      </c>
      <c r="G526" s="5"/>
      <c r="H526" s="5"/>
      <c r="I526" s="3"/>
      <c r="J526" s="3"/>
      <c r="K526" s="3"/>
    </row>
    <row r="527" spans="2:11" ht="15.75">
      <c r="B527" s="3"/>
      <c r="C527" s="3"/>
      <c r="D527" s="3"/>
      <c r="E527" s="3"/>
      <c r="F527" s="4" t="s">
        <v>2</v>
      </c>
      <c r="G527" s="5"/>
      <c r="H527" s="5"/>
      <c r="I527" s="3"/>
      <c r="J527" s="3"/>
      <c r="K527" s="3"/>
    </row>
    <row r="528" spans="2:11" ht="1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5.75">
      <c r="B529" s="3"/>
      <c r="C529" s="3"/>
      <c r="D529" s="3"/>
      <c r="E529" s="6" t="s">
        <v>3</v>
      </c>
      <c r="F529" s="2"/>
      <c r="G529" s="2"/>
      <c r="H529" s="2"/>
      <c r="I529" s="2"/>
      <c r="J529" s="3"/>
      <c r="K529" s="3"/>
    </row>
    <row r="530" spans="2:11" ht="15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2:11" ht="15">
      <c r="B531" s="3"/>
      <c r="C531" s="3" t="s">
        <v>174</v>
      </c>
      <c r="D531" s="3"/>
      <c r="E531" s="3"/>
      <c r="F531" s="3"/>
      <c r="G531" s="3"/>
      <c r="H531" s="3"/>
      <c r="I531" s="3"/>
      <c r="J531" s="3"/>
      <c r="K531" s="3"/>
    </row>
    <row r="532" spans="2:11" ht="15">
      <c r="B532" s="3" t="s">
        <v>181</v>
      </c>
      <c r="C532" s="3"/>
      <c r="D532" s="3"/>
      <c r="E532" s="3"/>
      <c r="F532" s="3"/>
      <c r="G532" s="3"/>
      <c r="H532" s="3"/>
      <c r="I532" s="3"/>
      <c r="J532" s="3"/>
      <c r="K532" s="3"/>
    </row>
    <row r="533" spans="2:11" ht="15"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2:11" ht="15"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2:11" ht="15">
      <c r="B535" s="3" t="s">
        <v>5</v>
      </c>
      <c r="C535" s="3"/>
      <c r="D535" s="3"/>
      <c r="E535" s="3"/>
      <c r="F535" s="3" t="s">
        <v>6</v>
      </c>
      <c r="G535" s="3"/>
      <c r="H535" s="3"/>
      <c r="I535" s="3" t="s">
        <v>6</v>
      </c>
      <c r="J535" s="3"/>
      <c r="K535" s="3"/>
    </row>
    <row r="536" spans="2:11" ht="15">
      <c r="B536" s="3" t="s">
        <v>7</v>
      </c>
      <c r="C536" s="3"/>
      <c r="D536" s="3"/>
      <c r="E536" s="3"/>
      <c r="F536" s="3" t="s">
        <v>180</v>
      </c>
      <c r="G536" s="3"/>
      <c r="H536" s="3"/>
      <c r="I536" s="3" t="s">
        <v>9</v>
      </c>
      <c r="J536" s="3"/>
      <c r="K536" s="3"/>
    </row>
    <row r="537" spans="2:11" ht="15">
      <c r="B537" s="3" t="s">
        <v>10</v>
      </c>
      <c r="C537" s="3"/>
      <c r="D537" s="3"/>
      <c r="E537" s="3"/>
      <c r="F537" s="3" t="s">
        <v>11</v>
      </c>
      <c r="G537" s="3"/>
      <c r="H537" s="3"/>
      <c r="I537" s="3" t="s">
        <v>12</v>
      </c>
      <c r="J537" s="3"/>
      <c r="K537" s="3"/>
    </row>
    <row r="538" spans="2:11" ht="15"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2:11" ht="15"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2:11" ht="15.75" thickBot="1">
      <c r="B540" s="3" t="s">
        <v>13</v>
      </c>
      <c r="C540" s="3"/>
      <c r="D540" s="31" t="s">
        <v>182</v>
      </c>
      <c r="E540" s="31"/>
      <c r="F540" s="31"/>
      <c r="G540" s="31"/>
      <c r="H540" s="31"/>
      <c r="I540" s="31"/>
      <c r="J540" s="31"/>
      <c r="K540" s="30"/>
    </row>
    <row r="541" spans="2:11" ht="15">
      <c r="B541" s="21" t="s">
        <v>14</v>
      </c>
      <c r="C541" s="22" t="s">
        <v>15</v>
      </c>
      <c r="D541" s="21" t="s">
        <v>16</v>
      </c>
      <c r="E541" s="22" t="s">
        <v>22</v>
      </c>
      <c r="F541" s="22"/>
      <c r="G541" s="22"/>
      <c r="H541" s="20" t="s">
        <v>17</v>
      </c>
      <c r="I541" s="23"/>
      <c r="J541" s="20" t="s">
        <v>18</v>
      </c>
      <c r="K541" s="23"/>
    </row>
    <row r="542" spans="2:11" ht="15.75" thickBot="1">
      <c r="B542" s="16"/>
      <c r="C542" s="28"/>
      <c r="D542" s="16"/>
      <c r="E542" s="17" t="s">
        <v>21</v>
      </c>
      <c r="F542" s="17"/>
      <c r="G542" s="17"/>
      <c r="H542" s="15"/>
      <c r="I542" s="18"/>
      <c r="J542" s="15"/>
      <c r="K542" s="18"/>
    </row>
    <row r="543" spans="2:11" ht="15">
      <c r="B543" s="24">
        <v>1</v>
      </c>
      <c r="C543" s="29" t="s">
        <v>275</v>
      </c>
      <c r="D543" s="26" t="s">
        <v>25</v>
      </c>
      <c r="E543" s="73" t="s">
        <v>276</v>
      </c>
      <c r="F543" s="74"/>
      <c r="G543" s="75"/>
      <c r="H543" s="26"/>
      <c r="I543" s="26"/>
      <c r="J543" s="24"/>
      <c r="K543" s="27"/>
    </row>
    <row r="544" spans="2:11" ht="15">
      <c r="B544" s="7">
        <v>2</v>
      </c>
      <c r="C544" s="8" t="s">
        <v>277</v>
      </c>
      <c r="D544" s="9" t="s">
        <v>25</v>
      </c>
      <c r="E544" s="76" t="s">
        <v>278</v>
      </c>
      <c r="F544" s="77"/>
      <c r="G544" s="78"/>
      <c r="H544" s="9"/>
      <c r="I544" s="9"/>
      <c r="J544" s="7"/>
      <c r="K544" s="10"/>
    </row>
    <row r="545" spans="2:11" ht="15">
      <c r="B545" s="11">
        <v>3</v>
      </c>
      <c r="C545" s="12" t="s">
        <v>109</v>
      </c>
      <c r="D545" s="13" t="s">
        <v>25</v>
      </c>
      <c r="E545" s="79" t="s">
        <v>279</v>
      </c>
      <c r="F545" s="80"/>
      <c r="G545" s="81"/>
      <c r="H545" s="13"/>
      <c r="I545" s="13"/>
      <c r="J545" s="11"/>
      <c r="K545" s="14"/>
    </row>
    <row r="546" spans="2:11" ht="15">
      <c r="B546" s="7"/>
      <c r="C546" s="8"/>
      <c r="D546" s="9"/>
      <c r="E546" s="76"/>
      <c r="F546" s="77"/>
      <c r="G546" s="78"/>
      <c r="H546" s="9"/>
      <c r="I546" s="9"/>
      <c r="J546" s="7"/>
      <c r="K546" s="10"/>
    </row>
    <row r="547" spans="2:11" ht="15">
      <c r="B547" s="11">
        <v>4</v>
      </c>
      <c r="C547" s="12" t="s">
        <v>280</v>
      </c>
      <c r="D547" s="13" t="s">
        <v>25</v>
      </c>
      <c r="E547" s="79" t="s">
        <v>281</v>
      </c>
      <c r="F547" s="80"/>
      <c r="G547" s="81"/>
      <c r="H547" s="13"/>
      <c r="I547" s="13"/>
      <c r="J547" s="11"/>
      <c r="K547" s="14"/>
    </row>
    <row r="548" spans="2:11" ht="15">
      <c r="B548" s="7">
        <v>5</v>
      </c>
      <c r="C548" s="8" t="s">
        <v>59</v>
      </c>
      <c r="D548" s="9" t="s">
        <v>25</v>
      </c>
      <c r="E548" s="76" t="s">
        <v>282</v>
      </c>
      <c r="F548" s="77"/>
      <c r="G548" s="78"/>
      <c r="H548" s="9"/>
      <c r="I548" s="9"/>
      <c r="J548" s="7"/>
      <c r="K548" s="10"/>
    </row>
    <row r="549" spans="2:11" ht="15">
      <c r="B549" s="11">
        <v>6</v>
      </c>
      <c r="C549" s="12" t="s">
        <v>52</v>
      </c>
      <c r="D549" s="13" t="s">
        <v>25</v>
      </c>
      <c r="E549" s="79" t="s">
        <v>283</v>
      </c>
      <c r="F549" s="80"/>
      <c r="G549" s="81"/>
      <c r="H549" s="13"/>
      <c r="I549" s="13"/>
      <c r="J549" s="11"/>
      <c r="K549" s="14"/>
    </row>
    <row r="550" spans="2:11" ht="15">
      <c r="B550" s="7">
        <v>7</v>
      </c>
      <c r="C550" s="8" t="s">
        <v>286</v>
      </c>
      <c r="D550" s="9" t="s">
        <v>284</v>
      </c>
      <c r="E550" s="76" t="s">
        <v>285</v>
      </c>
      <c r="F550" s="77"/>
      <c r="G550" s="78"/>
      <c r="H550" s="9"/>
      <c r="I550" s="9"/>
      <c r="J550" s="7"/>
      <c r="K550" s="10"/>
    </row>
    <row r="551" spans="2:11" ht="15">
      <c r="B551" s="11">
        <v>8</v>
      </c>
      <c r="C551" s="12" t="s">
        <v>54</v>
      </c>
      <c r="D551" s="13" t="s">
        <v>25</v>
      </c>
      <c r="E551" s="79" t="s">
        <v>287</v>
      </c>
      <c r="F551" s="80"/>
      <c r="G551" s="81"/>
      <c r="H551" s="13"/>
      <c r="I551" s="13"/>
      <c r="J551" s="11"/>
      <c r="K551" s="14"/>
    </row>
    <row r="552" spans="2:11" ht="15">
      <c r="B552" s="7">
        <v>9</v>
      </c>
      <c r="C552" s="8" t="s">
        <v>54</v>
      </c>
      <c r="D552" s="9" t="s">
        <v>25</v>
      </c>
      <c r="E552" s="76" t="s">
        <v>288</v>
      </c>
      <c r="F552" s="77"/>
      <c r="G552" s="78"/>
      <c r="H552" s="9"/>
      <c r="I552" s="9"/>
      <c r="J552" s="7"/>
      <c r="K552" s="10"/>
    </row>
    <row r="553" spans="2:11" ht="15">
      <c r="B553" s="11">
        <v>10</v>
      </c>
      <c r="C553" s="12" t="s">
        <v>25</v>
      </c>
      <c r="D553" s="13" t="s">
        <v>25</v>
      </c>
      <c r="E553" s="79" t="s">
        <v>289</v>
      </c>
      <c r="F553" s="80"/>
      <c r="G553" s="81"/>
      <c r="H553" s="13"/>
      <c r="I553" s="13"/>
      <c r="J553" s="11"/>
      <c r="K553" s="14"/>
    </row>
    <row r="554" spans="2:11" ht="15">
      <c r="B554" s="7">
        <v>11</v>
      </c>
      <c r="C554" s="8" t="s">
        <v>54</v>
      </c>
      <c r="D554" s="9" t="s">
        <v>25</v>
      </c>
      <c r="E554" s="76" t="s">
        <v>290</v>
      </c>
      <c r="F554" s="77"/>
      <c r="G554" s="78"/>
      <c r="H554" s="77"/>
      <c r="I554" s="77"/>
      <c r="J554" s="7"/>
      <c r="K554" s="10"/>
    </row>
    <row r="555" spans="2:11" ht="15">
      <c r="B555" s="11">
        <v>12</v>
      </c>
      <c r="C555" s="12" t="s">
        <v>104</v>
      </c>
      <c r="D555" s="13" t="s">
        <v>25</v>
      </c>
      <c r="E555" s="79" t="s">
        <v>291</v>
      </c>
      <c r="F555" s="80"/>
      <c r="G555" s="81"/>
      <c r="H555" s="13"/>
      <c r="I555" s="13"/>
      <c r="J555" s="11"/>
      <c r="K555" s="14"/>
    </row>
    <row r="556" spans="2:11" ht="15">
      <c r="B556" s="7">
        <v>13</v>
      </c>
      <c r="C556" s="8" t="s">
        <v>25</v>
      </c>
      <c r="D556" s="9" t="s">
        <v>25</v>
      </c>
      <c r="E556" s="76" t="s">
        <v>292</v>
      </c>
      <c r="F556" s="77"/>
      <c r="G556" s="78"/>
      <c r="H556" s="9"/>
      <c r="I556" s="9"/>
      <c r="J556" s="7"/>
      <c r="K556" s="10"/>
    </row>
    <row r="557" spans="2:11" ht="15">
      <c r="B557" s="11">
        <v>14</v>
      </c>
      <c r="C557" s="12" t="s">
        <v>59</v>
      </c>
      <c r="D557" s="13" t="s">
        <v>25</v>
      </c>
      <c r="E557" s="79" t="s">
        <v>296</v>
      </c>
      <c r="F557" s="80"/>
      <c r="G557" s="81"/>
      <c r="H557" s="13"/>
      <c r="I557" s="13"/>
      <c r="J557" s="11"/>
      <c r="K557" s="14"/>
    </row>
    <row r="558" spans="2:11" ht="15">
      <c r="B558" s="7">
        <v>15</v>
      </c>
      <c r="C558" s="8" t="s">
        <v>59</v>
      </c>
      <c r="D558" s="9" t="s">
        <v>25</v>
      </c>
      <c r="E558" s="76" t="s">
        <v>297</v>
      </c>
      <c r="F558" s="77"/>
      <c r="G558" s="78"/>
      <c r="H558" s="9"/>
      <c r="I558" s="9"/>
      <c r="J558" s="7"/>
      <c r="K558" s="10"/>
    </row>
    <row r="559" spans="2:11" ht="15">
      <c r="B559" s="11"/>
      <c r="C559" s="12"/>
      <c r="D559" s="13"/>
      <c r="E559" s="79"/>
      <c r="F559" s="80"/>
      <c r="G559" s="81"/>
      <c r="H559" s="13"/>
      <c r="I559" s="13"/>
      <c r="J559" s="11"/>
      <c r="K559" s="14"/>
    </row>
    <row r="560" spans="2:11" ht="15">
      <c r="B560" s="7">
        <v>16</v>
      </c>
      <c r="C560" s="8" t="s">
        <v>25</v>
      </c>
      <c r="D560" s="9" t="s">
        <v>25</v>
      </c>
      <c r="E560" s="76" t="s">
        <v>293</v>
      </c>
      <c r="F560" s="77"/>
      <c r="G560" s="78"/>
      <c r="H560" s="9"/>
      <c r="I560" s="9"/>
      <c r="J560" s="7"/>
      <c r="K560" s="10"/>
    </row>
    <row r="561" spans="2:11" ht="15">
      <c r="B561" s="11">
        <v>17</v>
      </c>
      <c r="C561" s="12" t="s">
        <v>294</v>
      </c>
      <c r="D561" s="13" t="s">
        <v>48</v>
      </c>
      <c r="E561" s="79" t="s">
        <v>295</v>
      </c>
      <c r="F561" s="80"/>
      <c r="G561" s="81"/>
      <c r="H561" s="13"/>
      <c r="I561" s="13"/>
      <c r="J561" s="11"/>
      <c r="K561" s="14"/>
    </row>
    <row r="562" spans="2:11" ht="15">
      <c r="B562" s="7">
        <v>18</v>
      </c>
      <c r="C562" s="8" t="s">
        <v>52</v>
      </c>
      <c r="D562" s="9" t="s">
        <v>25</v>
      </c>
      <c r="E562" s="76" t="s">
        <v>160</v>
      </c>
      <c r="F562" s="77"/>
      <c r="G562" s="78"/>
      <c r="H562" s="9"/>
      <c r="I562" s="9"/>
      <c r="J562" s="7"/>
      <c r="K562" s="10"/>
    </row>
    <row r="563" spans="2:11" ht="15.75" thickBot="1">
      <c r="B563" s="33">
        <v>21</v>
      </c>
      <c r="C563" s="34"/>
      <c r="D563" s="35"/>
      <c r="E563" s="83"/>
      <c r="F563" s="84"/>
      <c r="G563" s="85"/>
      <c r="H563" s="35"/>
      <c r="I563" s="35"/>
      <c r="J563" s="33"/>
      <c r="K563" s="36"/>
    </row>
    <row r="564" spans="2:11" ht="15.75" thickBot="1">
      <c r="B564" s="37">
        <v>22</v>
      </c>
      <c r="C564" s="38"/>
      <c r="D564" s="39"/>
      <c r="E564" s="37"/>
      <c r="F564" s="39"/>
      <c r="G564" s="40"/>
      <c r="H564" s="39"/>
      <c r="I564" s="39"/>
      <c r="J564" s="37"/>
      <c r="K564" s="40"/>
    </row>
    <row r="565" spans="2:11" ht="15" hidden="1">
      <c r="B565" s="24">
        <v>23</v>
      </c>
      <c r="C565" s="25"/>
      <c r="D565" s="26"/>
      <c r="E565" s="24"/>
      <c r="F565" s="26"/>
      <c r="G565" s="27"/>
      <c r="H565" s="26"/>
      <c r="I565" s="26"/>
      <c r="J565" s="24"/>
      <c r="K565" s="27"/>
    </row>
    <row r="566" spans="2:11" ht="15.75" hidden="1" thickBot="1">
      <c r="B566" s="15">
        <v>24</v>
      </c>
      <c r="C566" s="16"/>
      <c r="D566" s="17"/>
      <c r="E566" s="15"/>
      <c r="F566" s="17"/>
      <c r="G566" s="18"/>
      <c r="H566" s="17"/>
      <c r="I566" s="17"/>
      <c r="J566" s="15"/>
      <c r="K566" s="18"/>
    </row>
    <row r="568" spans="2:11" ht="15.75">
      <c r="B568" s="2"/>
      <c r="C568" s="3"/>
      <c r="D568" s="3"/>
      <c r="E568" s="3"/>
      <c r="F568" s="4" t="s">
        <v>0</v>
      </c>
      <c r="G568" s="5"/>
      <c r="H568" s="5"/>
      <c r="I568" s="3"/>
      <c r="J568" s="3"/>
      <c r="K568" s="19">
        <v>14</v>
      </c>
    </row>
    <row r="569" spans="2:11" ht="15.75">
      <c r="B569" s="3"/>
      <c r="C569" s="3"/>
      <c r="D569" s="3"/>
      <c r="E569" s="3"/>
      <c r="F569" s="4" t="s">
        <v>4</v>
      </c>
      <c r="G569" s="5"/>
      <c r="H569" s="5"/>
      <c r="I569" s="3"/>
      <c r="J569" s="3"/>
      <c r="K569" s="3"/>
    </row>
    <row r="570" spans="2:11" ht="15.75">
      <c r="B570" s="3"/>
      <c r="C570" s="3"/>
      <c r="D570" s="3"/>
      <c r="E570" s="3"/>
      <c r="F570" s="4" t="s">
        <v>1</v>
      </c>
      <c r="G570" s="5"/>
      <c r="H570" s="5"/>
      <c r="I570" s="3"/>
      <c r="J570" s="3"/>
      <c r="K570" s="3"/>
    </row>
    <row r="571" spans="2:11" ht="15.75">
      <c r="B571" s="3"/>
      <c r="C571" s="3"/>
      <c r="D571" s="3"/>
      <c r="E571" s="3"/>
      <c r="F571" s="4" t="s">
        <v>2</v>
      </c>
      <c r="G571" s="5"/>
      <c r="H571" s="5"/>
      <c r="I571" s="3"/>
      <c r="J571" s="3"/>
      <c r="K571" s="3"/>
    </row>
    <row r="572" spans="2:11" ht="15"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2:11" ht="15.75">
      <c r="B573" s="3"/>
      <c r="C573" s="3"/>
      <c r="D573" s="3"/>
      <c r="E573" s="6" t="s">
        <v>3</v>
      </c>
      <c r="F573" s="2"/>
      <c r="G573" s="2"/>
      <c r="H573" s="2"/>
      <c r="I573" s="2"/>
      <c r="J573" s="3"/>
      <c r="K573" s="3"/>
    </row>
    <row r="574" spans="2:11" ht="15"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2:11" ht="15">
      <c r="B575" s="3"/>
      <c r="C575" s="3" t="s">
        <v>174</v>
      </c>
      <c r="D575" s="3"/>
      <c r="E575" s="3"/>
      <c r="F575" s="3"/>
      <c r="G575" s="3"/>
      <c r="H575" s="3"/>
      <c r="I575" s="3"/>
      <c r="J575" s="3"/>
      <c r="K575" s="3"/>
    </row>
    <row r="576" spans="2:11" ht="15">
      <c r="B576" s="3" t="s">
        <v>266</v>
      </c>
      <c r="C576" s="3"/>
      <c r="D576" s="3"/>
      <c r="E576" s="3"/>
      <c r="F576" s="3"/>
      <c r="G576" s="3"/>
      <c r="H576" s="3"/>
      <c r="I576" s="3"/>
      <c r="J576" s="3"/>
      <c r="K576" s="3"/>
    </row>
    <row r="577" spans="2:11" ht="15"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2:11" ht="15"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3:11" ht="15">
      <c r="C579" s="146" t="s">
        <v>5</v>
      </c>
      <c r="D579" s="146"/>
      <c r="E579" s="146"/>
      <c r="F579" s="172"/>
      <c r="G579" s="146" t="s">
        <v>6</v>
      </c>
      <c r="H579" s="146"/>
      <c r="J579" s="146" t="s">
        <v>6</v>
      </c>
      <c r="K579" s="146"/>
    </row>
    <row r="580" spans="3:11" ht="15">
      <c r="C580" s="146" t="s">
        <v>179</v>
      </c>
      <c r="D580" s="146"/>
      <c r="E580" s="146"/>
      <c r="F580" s="172"/>
      <c r="G580" s="146" t="s">
        <v>212</v>
      </c>
      <c r="H580" s="146"/>
      <c r="J580" s="146" t="s">
        <v>9</v>
      </c>
      <c r="K580" s="146"/>
    </row>
    <row r="581" spans="3:11" ht="15">
      <c r="C581" s="146" t="s">
        <v>213</v>
      </c>
      <c r="D581" s="146"/>
      <c r="E581" s="146"/>
      <c r="F581" s="172"/>
      <c r="G581" s="146" t="s">
        <v>11</v>
      </c>
      <c r="H581" s="146"/>
      <c r="J581" s="146" t="s">
        <v>12</v>
      </c>
      <c r="K581" s="146"/>
    </row>
    <row r="582" spans="2:11" ht="15"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</row>
    <row r="583" spans="2:11" ht="15"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2:11" ht="15.75" thickBot="1">
      <c r="B584" s="3" t="s">
        <v>13</v>
      </c>
      <c r="C584" s="3"/>
      <c r="D584" s="31" t="s">
        <v>265</v>
      </c>
      <c r="E584" s="31"/>
      <c r="F584" s="31"/>
      <c r="G584" s="31"/>
      <c r="H584" s="31"/>
      <c r="I584" s="31"/>
      <c r="J584" s="31"/>
      <c r="K584" s="30"/>
    </row>
    <row r="585" spans="2:11" ht="15">
      <c r="B585" s="21" t="s">
        <v>14</v>
      </c>
      <c r="C585" s="21" t="s">
        <v>15</v>
      </c>
      <c r="D585" s="23" t="s">
        <v>16</v>
      </c>
      <c r="E585" s="22" t="s">
        <v>22</v>
      </c>
      <c r="F585" s="22"/>
      <c r="G585" s="22"/>
      <c r="H585" s="20" t="s">
        <v>17</v>
      </c>
      <c r="I585" s="23"/>
      <c r="J585" s="20" t="s">
        <v>18</v>
      </c>
      <c r="K585" s="23"/>
    </row>
    <row r="586" spans="2:11" ht="15.75" thickBot="1">
      <c r="B586" s="16"/>
      <c r="C586" s="82"/>
      <c r="D586" s="18"/>
      <c r="E586" s="17" t="s">
        <v>21</v>
      </c>
      <c r="F586" s="17"/>
      <c r="G586" s="17"/>
      <c r="H586" s="15"/>
      <c r="I586" s="18"/>
      <c r="J586" s="15"/>
      <c r="K586" s="18"/>
    </row>
    <row r="587" spans="2:11" ht="15">
      <c r="B587" s="25">
        <v>1</v>
      </c>
      <c r="C587" s="29" t="s">
        <v>243</v>
      </c>
      <c r="D587" s="26" t="s">
        <v>20</v>
      </c>
      <c r="E587" s="41" t="s">
        <v>244</v>
      </c>
      <c r="F587" s="43"/>
      <c r="G587" s="44"/>
      <c r="H587" s="26"/>
      <c r="I587" s="26"/>
      <c r="J587" s="24"/>
      <c r="K587" s="27"/>
    </row>
    <row r="588" spans="2:11" ht="15">
      <c r="B588" s="8">
        <v>2</v>
      </c>
      <c r="C588" s="8" t="s">
        <v>194</v>
      </c>
      <c r="D588" s="9" t="s">
        <v>20</v>
      </c>
      <c r="E588" s="7" t="s">
        <v>245</v>
      </c>
      <c r="F588" s="9" t="s">
        <v>23</v>
      </c>
      <c r="G588" s="10" t="s">
        <v>23</v>
      </c>
      <c r="H588" s="9"/>
      <c r="I588" s="9"/>
      <c r="J588" s="7"/>
      <c r="K588" s="10"/>
    </row>
    <row r="589" spans="2:11" ht="15">
      <c r="B589" s="12">
        <v>3</v>
      </c>
      <c r="C589" s="12" t="s">
        <v>246</v>
      </c>
      <c r="D589" s="13" t="s">
        <v>20</v>
      </c>
      <c r="E589" s="11" t="s">
        <v>247</v>
      </c>
      <c r="F589" s="13" t="s">
        <v>23</v>
      </c>
      <c r="G589" s="14" t="s">
        <v>23</v>
      </c>
      <c r="H589" s="13"/>
      <c r="I589" s="13"/>
      <c r="J589" s="11"/>
      <c r="K589" s="14"/>
    </row>
    <row r="590" spans="2:11" ht="15">
      <c r="B590" s="12">
        <v>4</v>
      </c>
      <c r="C590" s="12" t="s">
        <v>24</v>
      </c>
      <c r="D590" s="13" t="s">
        <v>20</v>
      </c>
      <c r="E590" s="11" t="s">
        <v>248</v>
      </c>
      <c r="F590" s="13" t="s">
        <v>23</v>
      </c>
      <c r="G590" s="14" t="s">
        <v>23</v>
      </c>
      <c r="H590" s="9"/>
      <c r="I590" s="9"/>
      <c r="J590" s="7"/>
      <c r="K590" s="10"/>
    </row>
    <row r="591" spans="2:11" ht="15">
      <c r="B591" s="8">
        <v>5</v>
      </c>
      <c r="C591" s="8" t="s">
        <v>24</v>
      </c>
      <c r="D591" s="9" t="s">
        <v>20</v>
      </c>
      <c r="E591" s="7" t="s">
        <v>249</v>
      </c>
      <c r="F591" s="9" t="s">
        <v>23</v>
      </c>
      <c r="G591" s="10" t="s">
        <v>23</v>
      </c>
      <c r="H591" s="13"/>
      <c r="I591" s="13"/>
      <c r="J591" s="11"/>
      <c r="K591" s="14"/>
    </row>
    <row r="592" spans="2:11" ht="15">
      <c r="B592" s="12">
        <v>6</v>
      </c>
      <c r="C592" s="12" t="s">
        <v>250</v>
      </c>
      <c r="D592" s="13" t="s">
        <v>20</v>
      </c>
      <c r="E592" s="11" t="s">
        <v>251</v>
      </c>
      <c r="F592" s="13" t="s">
        <v>23</v>
      </c>
      <c r="G592" s="14" t="s">
        <v>23</v>
      </c>
      <c r="H592" s="9"/>
      <c r="I592" s="9"/>
      <c r="J592" s="7"/>
      <c r="K592" s="10"/>
    </row>
    <row r="593" spans="2:11" ht="15">
      <c r="B593" s="8">
        <v>7</v>
      </c>
      <c r="C593" s="8" t="s">
        <v>24</v>
      </c>
      <c r="D593" s="9" t="s">
        <v>20</v>
      </c>
      <c r="E593" s="7" t="s">
        <v>252</v>
      </c>
      <c r="F593" s="9" t="s">
        <v>23</v>
      </c>
      <c r="G593" s="10" t="s">
        <v>23</v>
      </c>
      <c r="H593" s="13"/>
      <c r="I593" s="13"/>
      <c r="J593" s="11"/>
      <c r="K593" s="14"/>
    </row>
    <row r="594" spans="2:11" ht="15">
      <c r="B594" s="12">
        <v>8</v>
      </c>
      <c r="C594" s="12" t="s">
        <v>246</v>
      </c>
      <c r="D594" s="13" t="s">
        <v>20</v>
      </c>
      <c r="E594" s="11" t="s">
        <v>253</v>
      </c>
      <c r="F594" s="13" t="s">
        <v>23</v>
      </c>
      <c r="G594" s="14" t="s">
        <v>23</v>
      </c>
      <c r="H594" s="9"/>
      <c r="I594" s="9"/>
      <c r="J594" s="7"/>
      <c r="K594" s="10"/>
    </row>
    <row r="595" spans="2:11" ht="15">
      <c r="B595" s="8">
        <v>9</v>
      </c>
      <c r="C595" s="8" t="s">
        <v>254</v>
      </c>
      <c r="D595" s="9" t="s">
        <v>20</v>
      </c>
      <c r="E595" s="7" t="s">
        <v>255</v>
      </c>
      <c r="F595" s="9" t="s">
        <v>23</v>
      </c>
      <c r="G595" s="10" t="s">
        <v>23</v>
      </c>
      <c r="H595" s="13"/>
      <c r="I595" s="13"/>
      <c r="J595" s="11"/>
      <c r="K595" s="14"/>
    </row>
    <row r="596" spans="2:11" ht="15">
      <c r="B596" s="12">
        <v>10</v>
      </c>
      <c r="C596" s="12" t="s">
        <v>256</v>
      </c>
      <c r="D596" s="13" t="s">
        <v>20</v>
      </c>
      <c r="E596" s="11" t="s">
        <v>257</v>
      </c>
      <c r="F596" s="13" t="s">
        <v>23</v>
      </c>
      <c r="G596" s="14" t="s">
        <v>23</v>
      </c>
      <c r="H596" s="9"/>
      <c r="I596" s="9"/>
      <c r="J596" s="7"/>
      <c r="K596" s="10"/>
    </row>
    <row r="597" spans="2:11" ht="15">
      <c r="B597" s="8">
        <v>11</v>
      </c>
      <c r="C597" s="8" t="s">
        <v>258</v>
      </c>
      <c r="D597" s="9" t="s">
        <v>20</v>
      </c>
      <c r="E597" s="7" t="s">
        <v>259</v>
      </c>
      <c r="F597" s="9" t="s">
        <v>23</v>
      </c>
      <c r="G597" s="10" t="s">
        <v>23</v>
      </c>
      <c r="H597" s="13"/>
      <c r="I597" s="13"/>
      <c r="J597" s="11"/>
      <c r="K597" s="14"/>
    </row>
    <row r="598" spans="2:11" ht="15">
      <c r="B598" s="12">
        <v>12</v>
      </c>
      <c r="C598" s="12" t="s">
        <v>258</v>
      </c>
      <c r="D598" s="13" t="s">
        <v>20</v>
      </c>
      <c r="E598" s="11" t="s">
        <v>260</v>
      </c>
      <c r="F598" s="13"/>
      <c r="G598" s="14" t="s">
        <v>23</v>
      </c>
      <c r="H598" s="9"/>
      <c r="I598" s="9"/>
      <c r="J598" s="7"/>
      <c r="K598" s="10"/>
    </row>
    <row r="599" spans="2:11" ht="15">
      <c r="B599" s="8">
        <v>13</v>
      </c>
      <c r="C599" s="8" t="s">
        <v>24</v>
      </c>
      <c r="D599" s="9" t="s">
        <v>20</v>
      </c>
      <c r="E599" s="7" t="s">
        <v>261</v>
      </c>
      <c r="F599" s="9"/>
      <c r="G599" s="10" t="s">
        <v>23</v>
      </c>
      <c r="H599" s="13"/>
      <c r="I599" s="13"/>
      <c r="J599" s="11"/>
      <c r="K599" s="14"/>
    </row>
    <row r="600" spans="2:11" ht="15">
      <c r="B600" s="12">
        <v>14</v>
      </c>
      <c r="C600" s="12" t="s">
        <v>194</v>
      </c>
      <c r="D600" s="13" t="s">
        <v>20</v>
      </c>
      <c r="E600" s="11" t="s">
        <v>262</v>
      </c>
      <c r="F600" s="13" t="s">
        <v>23</v>
      </c>
      <c r="G600" s="14" t="s">
        <v>23</v>
      </c>
      <c r="H600" s="9"/>
      <c r="I600" s="9"/>
      <c r="J600" s="7"/>
      <c r="K600" s="10"/>
    </row>
    <row r="601" spans="2:11" ht="15">
      <c r="B601" s="8">
        <v>15</v>
      </c>
      <c r="C601" s="8" t="s">
        <v>263</v>
      </c>
      <c r="D601" s="9" t="s">
        <v>25</v>
      </c>
      <c r="E601" s="7" t="s">
        <v>264</v>
      </c>
      <c r="F601" s="9" t="s">
        <v>23</v>
      </c>
      <c r="G601" s="10" t="s">
        <v>23</v>
      </c>
      <c r="H601" s="13"/>
      <c r="I601" s="13"/>
      <c r="J601" s="11"/>
      <c r="K601" s="14"/>
    </row>
    <row r="602" spans="2:11" ht="15">
      <c r="B602" s="12"/>
      <c r="C602" s="12"/>
      <c r="D602" s="13"/>
      <c r="E602" s="33"/>
      <c r="F602" s="35"/>
      <c r="G602" s="36"/>
      <c r="H602" s="9"/>
      <c r="I602" s="9"/>
      <c r="J602" s="7"/>
      <c r="K602" s="10"/>
    </row>
    <row r="603" spans="2:11" ht="15">
      <c r="B603" s="12"/>
      <c r="C603" s="12"/>
      <c r="D603" s="13"/>
      <c r="E603" s="11"/>
      <c r="F603" s="13"/>
      <c r="G603" s="14"/>
      <c r="H603" s="13"/>
      <c r="I603" s="13"/>
      <c r="J603" s="11"/>
      <c r="K603" s="14"/>
    </row>
    <row r="604" spans="2:11" ht="15">
      <c r="B604" s="8"/>
      <c r="C604" s="8"/>
      <c r="D604" s="9"/>
      <c r="E604" s="7"/>
      <c r="F604" s="9"/>
      <c r="G604" s="10"/>
      <c r="H604" s="9"/>
      <c r="I604" s="9"/>
      <c r="J604" s="7"/>
      <c r="K604" s="10"/>
    </row>
    <row r="605" spans="2:11" ht="15">
      <c r="B605" s="12"/>
      <c r="C605" s="12"/>
      <c r="D605" s="13"/>
      <c r="E605" s="11"/>
      <c r="F605" s="13"/>
      <c r="G605" s="14"/>
      <c r="H605" s="13"/>
      <c r="I605" s="13"/>
      <c r="J605" s="11"/>
      <c r="K605" s="14"/>
    </row>
    <row r="606" spans="2:11" ht="15">
      <c r="B606" s="8"/>
      <c r="C606" s="8"/>
      <c r="D606" s="9"/>
      <c r="E606" s="7"/>
      <c r="F606" s="9"/>
      <c r="G606" s="10"/>
      <c r="H606" s="9"/>
      <c r="I606" s="9"/>
      <c r="J606" s="7"/>
      <c r="K606" s="10"/>
    </row>
    <row r="607" spans="2:11" ht="15">
      <c r="B607" s="12"/>
      <c r="C607" s="12"/>
      <c r="D607" s="13"/>
      <c r="E607" s="11"/>
      <c r="F607" s="13"/>
      <c r="G607" s="14"/>
      <c r="H607" s="13"/>
      <c r="I607" s="13"/>
      <c r="J607" s="11"/>
      <c r="K607" s="14"/>
    </row>
    <row r="608" spans="2:11" ht="15">
      <c r="B608" s="8"/>
      <c r="C608" s="8"/>
      <c r="D608" s="9"/>
      <c r="E608" s="7"/>
      <c r="F608" s="9"/>
      <c r="G608" s="10"/>
      <c r="H608" s="9"/>
      <c r="I608" s="9"/>
      <c r="J608" s="7"/>
      <c r="K608" s="10"/>
    </row>
    <row r="609" spans="2:11" ht="0.75" customHeight="1">
      <c r="B609" s="12"/>
      <c r="C609" s="12"/>
      <c r="D609" s="13"/>
      <c r="E609" s="11"/>
      <c r="F609" s="13"/>
      <c r="G609" s="14"/>
      <c r="H609" s="13"/>
      <c r="I609" s="13"/>
      <c r="J609" s="11"/>
      <c r="K609" s="14"/>
    </row>
    <row r="610" spans="2:11" ht="15.75" hidden="1" thickBot="1">
      <c r="B610" s="16"/>
      <c r="C610" s="16"/>
      <c r="D610" s="17"/>
      <c r="E610" s="15"/>
      <c r="F610" s="17"/>
      <c r="G610" s="18"/>
      <c r="H610" s="17"/>
      <c r="I610" s="17"/>
      <c r="J610" s="15"/>
      <c r="K610" s="18"/>
    </row>
    <row r="611" spans="2:11" ht="15.75">
      <c r="B611" s="2"/>
      <c r="C611" s="3"/>
      <c r="D611" s="3"/>
      <c r="E611" s="3"/>
      <c r="F611" s="4"/>
      <c r="G611" s="5"/>
      <c r="H611" s="5"/>
      <c r="I611" s="3"/>
      <c r="J611" s="3"/>
      <c r="K611" s="19"/>
    </row>
    <row r="612" spans="2:11" ht="15.75">
      <c r="B612" s="3"/>
      <c r="C612" s="3"/>
      <c r="D612" s="3"/>
      <c r="E612" s="3"/>
      <c r="F612" s="4"/>
      <c r="G612" s="5"/>
      <c r="H612" s="5"/>
      <c r="I612" s="3"/>
      <c r="J612" s="3"/>
      <c r="K612" s="3"/>
    </row>
    <row r="613" spans="2:11" ht="15.75">
      <c r="B613" s="3"/>
      <c r="C613" s="3"/>
      <c r="D613" s="3"/>
      <c r="E613" s="3"/>
      <c r="F613" s="4"/>
      <c r="G613" s="5"/>
      <c r="H613" s="5"/>
      <c r="I613" s="3"/>
      <c r="J613" s="3"/>
      <c r="K613" s="3"/>
    </row>
    <row r="614" spans="2:11" ht="15.75">
      <c r="B614" s="3"/>
      <c r="C614" s="3"/>
      <c r="D614" s="3"/>
      <c r="E614" s="3"/>
      <c r="F614" s="4"/>
      <c r="G614" s="5"/>
      <c r="H614" s="5"/>
      <c r="I614" s="3"/>
      <c r="J614" s="3"/>
      <c r="K614" s="3"/>
    </row>
    <row r="615" spans="2:11" ht="15"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2:11" ht="15"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2:11" ht="15.75">
      <c r="B617" s="3"/>
      <c r="C617" s="3"/>
      <c r="D617" s="3"/>
      <c r="E617" s="6"/>
      <c r="F617" s="2"/>
      <c r="G617" s="2"/>
      <c r="H617" s="2"/>
      <c r="I617" s="2"/>
      <c r="J617" s="3"/>
      <c r="K617" s="3"/>
    </row>
    <row r="618" spans="2:11" ht="15"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2:11" ht="15"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2:11" ht="15"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2:11" ht="15"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2:11" ht="15"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2:11" ht="15"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2:11" ht="15"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2:11" ht="15"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2:11" ht="15.75">
      <c r="B626" s="2"/>
      <c r="C626" s="3"/>
      <c r="D626" s="3"/>
      <c r="E626" s="3"/>
      <c r="F626" s="4" t="s">
        <v>0</v>
      </c>
      <c r="G626" s="5"/>
      <c r="H626" s="5"/>
      <c r="I626" s="3"/>
      <c r="J626" s="3"/>
      <c r="K626" s="19">
        <v>15</v>
      </c>
    </row>
    <row r="627" spans="2:11" ht="15.75">
      <c r="B627" s="3"/>
      <c r="C627" s="3"/>
      <c r="D627" s="3"/>
      <c r="E627" s="3"/>
      <c r="F627" s="4" t="s">
        <v>4</v>
      </c>
      <c r="G627" s="5"/>
      <c r="H627" s="5"/>
      <c r="I627" s="3"/>
      <c r="J627" s="3"/>
      <c r="K627" s="3"/>
    </row>
    <row r="628" spans="2:11" ht="15.75">
      <c r="B628" s="3"/>
      <c r="C628" s="3"/>
      <c r="D628" s="3"/>
      <c r="E628" s="3"/>
      <c r="F628" s="4" t="s">
        <v>1</v>
      </c>
      <c r="G628" s="5"/>
      <c r="H628" s="5"/>
      <c r="I628" s="3"/>
      <c r="J628" s="3"/>
      <c r="K628" s="3"/>
    </row>
    <row r="629" spans="2:11" ht="15.75">
      <c r="B629" s="3"/>
      <c r="C629" s="3"/>
      <c r="D629" s="3"/>
      <c r="E629" s="3"/>
      <c r="F629" s="4" t="s">
        <v>2</v>
      </c>
      <c r="G629" s="5"/>
      <c r="H629" s="5"/>
      <c r="I629" s="3"/>
      <c r="J629" s="3"/>
      <c r="K629" s="3"/>
    </row>
    <row r="630" spans="2:11" ht="15"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2:11" ht="15"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2:11" ht="15.75">
      <c r="B632" s="3"/>
      <c r="C632" s="3"/>
      <c r="D632" s="3"/>
      <c r="E632" s="6" t="s">
        <v>3</v>
      </c>
      <c r="F632" s="2"/>
      <c r="G632" s="2"/>
      <c r="H632" s="2"/>
      <c r="I632" s="2"/>
      <c r="J632" s="3"/>
      <c r="K632" s="3"/>
    </row>
    <row r="633" spans="2:11" ht="15"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2:11" ht="15">
      <c r="B634" s="3"/>
      <c r="C634" s="3" t="s">
        <v>19</v>
      </c>
      <c r="D634" s="3"/>
      <c r="E634" s="3"/>
      <c r="F634" s="3"/>
      <c r="G634" s="3"/>
      <c r="H634" s="3"/>
      <c r="I634" s="3"/>
      <c r="J634" s="3"/>
      <c r="K634" s="3"/>
    </row>
    <row r="635" spans="2:11" ht="15">
      <c r="B635" s="3" t="s">
        <v>321</v>
      </c>
      <c r="C635" s="3"/>
      <c r="D635" s="3"/>
      <c r="E635" s="3"/>
      <c r="F635" s="3"/>
      <c r="G635" s="3"/>
      <c r="H635" s="3"/>
      <c r="I635" s="3"/>
      <c r="J635" s="3"/>
      <c r="K635" s="3"/>
    </row>
    <row r="636" spans="2:11" ht="15"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2:11" ht="15">
      <c r="B637" s="3" t="s">
        <v>5</v>
      </c>
      <c r="C637" s="3"/>
      <c r="D637" s="3"/>
      <c r="E637" s="3"/>
      <c r="F637" s="3" t="s">
        <v>6</v>
      </c>
      <c r="G637" s="3"/>
      <c r="H637" s="3"/>
      <c r="I637" s="3" t="s">
        <v>6</v>
      </c>
      <c r="J637" s="3"/>
      <c r="K637" s="3"/>
    </row>
    <row r="638" spans="2:11" ht="15">
      <c r="B638" s="3" t="s">
        <v>179</v>
      </c>
      <c r="C638" s="3"/>
      <c r="D638" s="3"/>
      <c r="E638" s="3"/>
      <c r="F638" s="3" t="s">
        <v>212</v>
      </c>
      <c r="G638" s="3"/>
      <c r="H638" s="3"/>
      <c r="I638" s="3" t="s">
        <v>9</v>
      </c>
      <c r="J638" s="3"/>
      <c r="K638" s="3"/>
    </row>
    <row r="639" spans="2:11" ht="15">
      <c r="B639" s="3" t="s">
        <v>213</v>
      </c>
      <c r="C639" s="3"/>
      <c r="D639" s="3"/>
      <c r="E639" s="3"/>
      <c r="F639" s="3" t="s">
        <v>11</v>
      </c>
      <c r="G639" s="3"/>
      <c r="H639" s="3"/>
      <c r="I639" s="3" t="s">
        <v>12</v>
      </c>
      <c r="J639" s="3"/>
      <c r="K639" s="3"/>
    </row>
    <row r="640" spans="2:11" ht="15"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2:11" ht="15"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2:11" ht="15.75" thickBot="1">
      <c r="B642" s="3" t="s">
        <v>13</v>
      </c>
      <c r="C642" s="3"/>
      <c r="D642" s="31" t="s">
        <v>186</v>
      </c>
      <c r="E642" s="31"/>
      <c r="F642" s="31"/>
      <c r="G642" s="31"/>
      <c r="H642" s="31"/>
      <c r="I642" s="31"/>
      <c r="J642" s="31"/>
      <c r="K642" s="30"/>
    </row>
    <row r="643" spans="2:11" ht="15">
      <c r="B643" s="21" t="s">
        <v>14</v>
      </c>
      <c r="C643" s="22" t="s">
        <v>15</v>
      </c>
      <c r="D643" s="21" t="s">
        <v>16</v>
      </c>
      <c r="E643" s="22" t="s">
        <v>22</v>
      </c>
      <c r="F643" s="22"/>
      <c r="G643" s="22"/>
      <c r="H643" s="20" t="s">
        <v>17</v>
      </c>
      <c r="I643" s="23"/>
      <c r="J643" s="20" t="s">
        <v>18</v>
      </c>
      <c r="K643" s="23"/>
    </row>
    <row r="644" spans="2:11" ht="15.75" thickBot="1">
      <c r="B644" s="16"/>
      <c r="C644" s="28"/>
      <c r="D644" s="16"/>
      <c r="E644" s="17" t="s">
        <v>21</v>
      </c>
      <c r="F644" s="17"/>
      <c r="G644" s="17"/>
      <c r="H644" s="15"/>
      <c r="I644" s="18"/>
      <c r="J644" s="15"/>
      <c r="K644" s="18"/>
    </row>
    <row r="645" spans="2:11" ht="15">
      <c r="B645" s="24">
        <v>1</v>
      </c>
      <c r="C645" s="25" t="s">
        <v>267</v>
      </c>
      <c r="D645" s="26" t="s">
        <v>271</v>
      </c>
      <c r="E645" s="24" t="s">
        <v>268</v>
      </c>
      <c r="F645" s="26"/>
      <c r="G645" s="27"/>
      <c r="H645" s="26"/>
      <c r="I645" s="26"/>
      <c r="J645" s="24"/>
      <c r="K645" s="27"/>
    </row>
    <row r="646" spans="2:11" ht="15">
      <c r="B646" s="7">
        <v>2</v>
      </c>
      <c r="C646" s="8" t="s">
        <v>335</v>
      </c>
      <c r="D646" s="9" t="s">
        <v>84</v>
      </c>
      <c r="E646" s="7" t="s">
        <v>329</v>
      </c>
      <c r="F646" s="9"/>
      <c r="G646" s="10"/>
      <c r="H646" s="9"/>
      <c r="I646" s="9"/>
      <c r="J646" s="7"/>
      <c r="K646" s="10"/>
    </row>
    <row r="647" spans="2:11" ht="15">
      <c r="B647" s="11">
        <v>3</v>
      </c>
      <c r="C647" s="12" t="s">
        <v>36</v>
      </c>
      <c r="D647" s="13" t="s">
        <v>25</v>
      </c>
      <c r="E647" s="11" t="s">
        <v>336</v>
      </c>
      <c r="F647" s="13"/>
      <c r="G647" s="14"/>
      <c r="H647" s="13"/>
      <c r="I647" s="13"/>
      <c r="J647" s="11"/>
      <c r="K647" s="14"/>
    </row>
    <row r="648" spans="2:11" ht="15">
      <c r="B648" s="7">
        <v>4</v>
      </c>
      <c r="C648" s="12" t="s">
        <v>164</v>
      </c>
      <c r="D648" s="13" t="s">
        <v>25</v>
      </c>
      <c r="E648" s="11" t="s">
        <v>333</v>
      </c>
      <c r="F648" s="13"/>
      <c r="G648" s="10"/>
      <c r="H648" s="9"/>
      <c r="I648" s="9"/>
      <c r="J648" s="7"/>
      <c r="K648" s="10"/>
    </row>
    <row r="649" spans="2:11" ht="15">
      <c r="B649" s="11">
        <v>5</v>
      </c>
      <c r="C649" s="8" t="s">
        <v>164</v>
      </c>
      <c r="D649" s="9" t="s">
        <v>25</v>
      </c>
      <c r="E649" s="7" t="s">
        <v>334</v>
      </c>
      <c r="F649" s="9"/>
      <c r="G649" s="14"/>
      <c r="H649" s="13"/>
      <c r="I649" s="13"/>
      <c r="J649" s="11"/>
      <c r="K649" s="14"/>
    </row>
    <row r="650" spans="2:11" ht="15">
      <c r="B650" s="7">
        <v>6</v>
      </c>
      <c r="C650" s="8" t="s">
        <v>270</v>
      </c>
      <c r="D650" s="9" t="s">
        <v>25</v>
      </c>
      <c r="E650" s="7" t="s">
        <v>337</v>
      </c>
      <c r="F650" s="9"/>
      <c r="G650" s="10"/>
      <c r="H650" s="9"/>
      <c r="I650" s="9"/>
      <c r="J650" s="7"/>
      <c r="K650" s="10"/>
    </row>
    <row r="651" spans="2:11" ht="15">
      <c r="B651" s="11">
        <v>7</v>
      </c>
      <c r="C651" s="12" t="s">
        <v>109</v>
      </c>
      <c r="D651" s="13" t="s">
        <v>25</v>
      </c>
      <c r="E651" s="11" t="s">
        <v>269</v>
      </c>
      <c r="F651" s="13"/>
      <c r="G651" s="14"/>
      <c r="H651" s="13"/>
      <c r="I651" s="13"/>
      <c r="J651" s="11"/>
      <c r="K651" s="14"/>
    </row>
    <row r="652" spans="2:11" ht="15">
      <c r="B652" s="7">
        <v>8</v>
      </c>
      <c r="C652" s="8" t="s">
        <v>36</v>
      </c>
      <c r="D652" s="9" t="s">
        <v>25</v>
      </c>
      <c r="E652" s="7" t="s">
        <v>330</v>
      </c>
      <c r="F652" s="9"/>
      <c r="G652" s="10"/>
      <c r="H652" s="9"/>
      <c r="I652" s="9"/>
      <c r="J652" s="7"/>
      <c r="K652" s="10"/>
    </row>
    <row r="653" spans="2:11" ht="15">
      <c r="B653" s="11">
        <v>9</v>
      </c>
      <c r="C653" s="12" t="s">
        <v>164</v>
      </c>
      <c r="D653" s="13" t="s">
        <v>25</v>
      </c>
      <c r="E653" s="11" t="s">
        <v>331</v>
      </c>
      <c r="F653" s="13"/>
      <c r="G653" s="14"/>
      <c r="H653" s="13"/>
      <c r="I653" s="13"/>
      <c r="J653" s="11"/>
      <c r="K653" s="14"/>
    </row>
    <row r="654" spans="2:11" ht="15">
      <c r="B654" s="7">
        <v>10</v>
      </c>
      <c r="C654" s="8" t="s">
        <v>31</v>
      </c>
      <c r="D654" s="9" t="s">
        <v>25</v>
      </c>
      <c r="E654" s="7" t="s">
        <v>332</v>
      </c>
      <c r="F654" s="9"/>
      <c r="G654" s="10"/>
      <c r="H654" s="9"/>
      <c r="I654" s="9"/>
      <c r="J654" s="7"/>
      <c r="K654" s="10"/>
    </row>
    <row r="655" spans="2:11" ht="15">
      <c r="B655" s="11">
        <v>11</v>
      </c>
      <c r="C655" s="12"/>
      <c r="D655" s="13"/>
      <c r="E655" s="11" t="s">
        <v>338</v>
      </c>
      <c r="F655" s="13"/>
      <c r="G655" s="14"/>
      <c r="H655" s="13"/>
      <c r="I655" s="13"/>
      <c r="J655" s="11"/>
      <c r="K655" s="14"/>
    </row>
    <row r="656" spans="2:11" ht="15">
      <c r="B656" s="7">
        <v>12</v>
      </c>
      <c r="C656" s="8"/>
      <c r="D656" s="9"/>
      <c r="E656" s="7"/>
      <c r="F656" s="9"/>
      <c r="G656" s="10"/>
      <c r="H656" s="9"/>
      <c r="I656" s="9"/>
      <c r="J656" s="7"/>
      <c r="K656" s="10"/>
    </row>
    <row r="657" spans="2:11" ht="15">
      <c r="B657" s="11">
        <v>13</v>
      </c>
      <c r="C657" s="12"/>
      <c r="D657" s="13"/>
      <c r="E657" s="11"/>
      <c r="F657" s="13"/>
      <c r="G657" s="14"/>
      <c r="H657" s="13"/>
      <c r="I657" s="13"/>
      <c r="J657" s="11"/>
      <c r="K657" s="14"/>
    </row>
    <row r="658" spans="2:11" ht="15">
      <c r="B658" s="7">
        <v>14</v>
      </c>
      <c r="C658" s="8"/>
      <c r="D658" s="9"/>
      <c r="E658" s="7"/>
      <c r="F658" s="9"/>
      <c r="G658" s="10"/>
      <c r="H658" s="9"/>
      <c r="I658" s="9"/>
      <c r="J658" s="7"/>
      <c r="K658" s="10"/>
    </row>
    <row r="659" spans="2:11" ht="15">
      <c r="B659" s="11">
        <v>15</v>
      </c>
      <c r="C659" s="12"/>
      <c r="D659" s="13"/>
      <c r="E659" s="11"/>
      <c r="F659" s="13"/>
      <c r="G659" s="14"/>
      <c r="H659" s="13"/>
      <c r="I659" s="13"/>
      <c r="J659" s="11"/>
      <c r="K659" s="14"/>
    </row>
    <row r="660" spans="2:11" ht="15">
      <c r="B660" s="7">
        <v>16</v>
      </c>
      <c r="C660" s="8"/>
      <c r="D660" s="9"/>
      <c r="E660" s="7"/>
      <c r="F660" s="9"/>
      <c r="G660" s="10"/>
      <c r="H660" s="9"/>
      <c r="I660" s="9"/>
      <c r="J660" s="7"/>
      <c r="K660" s="10"/>
    </row>
    <row r="661" spans="2:11" ht="15">
      <c r="B661" s="11">
        <v>17</v>
      </c>
      <c r="C661" s="12"/>
      <c r="D661" s="13"/>
      <c r="E661" s="11"/>
      <c r="F661" s="13"/>
      <c r="G661" s="14"/>
      <c r="H661" s="13"/>
      <c r="I661" s="13"/>
      <c r="J661" s="11"/>
      <c r="K661" s="14"/>
    </row>
    <row r="662" spans="2:11" ht="15">
      <c r="B662" s="7">
        <v>18</v>
      </c>
      <c r="C662" s="8"/>
      <c r="D662" s="9"/>
      <c r="E662" s="7"/>
      <c r="F662" s="9"/>
      <c r="G662" s="10"/>
      <c r="H662" s="9"/>
      <c r="I662" s="9"/>
      <c r="J662" s="7"/>
      <c r="K662" s="10"/>
    </row>
    <row r="663" spans="2:11" ht="15">
      <c r="B663" s="11">
        <v>19</v>
      </c>
      <c r="C663" s="12"/>
      <c r="D663" s="13"/>
      <c r="E663" s="11"/>
      <c r="F663" s="13"/>
      <c r="G663" s="14"/>
      <c r="H663" s="13"/>
      <c r="I663" s="13"/>
      <c r="J663" s="11"/>
      <c r="K663" s="14"/>
    </row>
    <row r="664" spans="2:11" ht="15">
      <c r="B664" s="7">
        <v>20</v>
      </c>
      <c r="C664" s="8"/>
      <c r="D664" s="9"/>
      <c r="E664" s="7"/>
      <c r="F664" s="9"/>
      <c r="G664" s="10"/>
      <c r="H664" s="9"/>
      <c r="I664" s="9"/>
      <c r="J664" s="7"/>
      <c r="K664" s="10"/>
    </row>
    <row r="665" spans="2:11" ht="15">
      <c r="B665" s="11">
        <v>21</v>
      </c>
      <c r="C665" s="12"/>
      <c r="D665" s="13"/>
      <c r="E665" s="11"/>
      <c r="F665" s="13"/>
      <c r="G665" s="14"/>
      <c r="H665" s="13"/>
      <c r="I665" s="13"/>
      <c r="J665" s="11"/>
      <c r="K665" s="14"/>
    </row>
    <row r="666" spans="2:11" ht="15">
      <c r="B666" s="7">
        <v>22</v>
      </c>
      <c r="C666" s="8"/>
      <c r="D666" s="9"/>
      <c r="E666" s="7"/>
      <c r="F666" s="9"/>
      <c r="G666" s="10"/>
      <c r="H666" s="9"/>
      <c r="I666" s="9"/>
      <c r="J666" s="7"/>
      <c r="K666" s="10"/>
    </row>
    <row r="667" spans="2:11" ht="15">
      <c r="B667" s="11">
        <v>23</v>
      </c>
      <c r="C667" s="12"/>
      <c r="D667" s="13"/>
      <c r="E667" s="11"/>
      <c r="F667" s="13"/>
      <c r="G667" s="14"/>
      <c r="H667" s="13"/>
      <c r="I667" s="13"/>
      <c r="J667" s="11"/>
      <c r="K667" s="14"/>
    </row>
    <row r="668" spans="2:11" ht="15.75" thickBot="1">
      <c r="B668" s="15">
        <v>24</v>
      </c>
      <c r="C668" s="16"/>
      <c r="D668" s="17"/>
      <c r="E668" s="15"/>
      <c r="F668" s="17"/>
      <c r="G668" s="18"/>
      <c r="H668" s="17"/>
      <c r="I668" s="17"/>
      <c r="J668" s="15"/>
      <c r="K668" s="18"/>
    </row>
    <row r="669" spans="2:11" ht="15"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2:11" ht="15.75">
      <c r="B670" s="2"/>
      <c r="C670" s="3"/>
      <c r="D670" s="3"/>
      <c r="E670" s="3"/>
      <c r="F670" s="4" t="s">
        <v>0</v>
      </c>
      <c r="G670" s="5"/>
      <c r="H670" s="5"/>
      <c r="I670" s="3"/>
      <c r="J670" s="3"/>
      <c r="K670" s="19">
        <v>16</v>
      </c>
    </row>
    <row r="671" spans="2:11" ht="15.75">
      <c r="B671" s="3"/>
      <c r="C671" s="3"/>
      <c r="D671" s="3"/>
      <c r="E671" s="3"/>
      <c r="F671" s="4" t="s">
        <v>4</v>
      </c>
      <c r="G671" s="5"/>
      <c r="H671" s="5"/>
      <c r="I671" s="3"/>
      <c r="J671" s="3"/>
      <c r="K671" s="3"/>
    </row>
    <row r="672" spans="2:11" ht="15.75">
      <c r="B672" s="3"/>
      <c r="C672" s="3"/>
      <c r="D672" s="3"/>
      <c r="E672" s="3"/>
      <c r="F672" s="4" t="s">
        <v>1</v>
      </c>
      <c r="G672" s="5"/>
      <c r="H672" s="5"/>
      <c r="I672" s="3"/>
      <c r="J672" s="3"/>
      <c r="K672" s="3"/>
    </row>
    <row r="673" spans="2:11" ht="15.75">
      <c r="B673" s="3"/>
      <c r="C673" s="3"/>
      <c r="D673" s="3"/>
      <c r="E673" s="3"/>
      <c r="F673" s="4" t="s">
        <v>2</v>
      </c>
      <c r="G673" s="5"/>
      <c r="H673" s="5"/>
      <c r="I673" s="3"/>
      <c r="J673" s="3"/>
      <c r="K673" s="3"/>
    </row>
    <row r="674" spans="2:11" ht="15"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2:11" ht="15"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2:11" ht="15.75">
      <c r="B676" s="3"/>
      <c r="C676" s="3"/>
      <c r="D676" s="3"/>
      <c r="E676" s="6" t="s">
        <v>3</v>
      </c>
      <c r="F676" s="2"/>
      <c r="G676" s="2"/>
      <c r="H676" s="2"/>
      <c r="I676" s="2"/>
      <c r="J676" s="3"/>
      <c r="K676" s="3"/>
    </row>
    <row r="677" spans="2:11" ht="15"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2:11" ht="15">
      <c r="B678" s="3"/>
      <c r="C678" s="3" t="s">
        <v>298</v>
      </c>
      <c r="D678" s="3"/>
      <c r="E678" s="3"/>
      <c r="F678" s="3"/>
      <c r="G678" s="3"/>
      <c r="H678" s="3"/>
      <c r="I678" s="3"/>
      <c r="J678" s="3"/>
      <c r="K678" s="3"/>
    </row>
    <row r="679" spans="2:11" ht="15">
      <c r="B679" s="3" t="s">
        <v>343</v>
      </c>
      <c r="C679" s="3"/>
      <c r="D679" s="3"/>
      <c r="E679" s="3"/>
      <c r="F679" s="3"/>
      <c r="G679" s="3"/>
      <c r="H679" s="3"/>
      <c r="I679" s="3"/>
      <c r="J679" s="3"/>
      <c r="K679" s="3"/>
    </row>
    <row r="680" spans="2:11" ht="15"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2:11" ht="15">
      <c r="B681" s="3" t="s">
        <v>5</v>
      </c>
      <c r="C681" s="3"/>
      <c r="D681" s="3"/>
      <c r="E681" s="3"/>
      <c r="F681" s="3" t="s">
        <v>6</v>
      </c>
      <c r="G681" s="3"/>
      <c r="H681" s="3"/>
      <c r="I681" s="3" t="s">
        <v>6</v>
      </c>
      <c r="J681" s="3"/>
      <c r="K681" s="3"/>
    </row>
    <row r="682" spans="2:11" ht="15">
      <c r="B682" s="3" t="s">
        <v>179</v>
      </c>
      <c r="C682" s="3"/>
      <c r="D682" s="3"/>
      <c r="E682" s="3"/>
      <c r="F682" s="3" t="s">
        <v>212</v>
      </c>
      <c r="G682" s="3"/>
      <c r="H682" s="3"/>
      <c r="I682" s="3" t="s">
        <v>9</v>
      </c>
      <c r="J682" s="3"/>
      <c r="K682" s="3"/>
    </row>
    <row r="683" spans="2:11" ht="15">
      <c r="B683" s="3" t="s">
        <v>213</v>
      </c>
      <c r="C683" s="3"/>
      <c r="D683" s="3"/>
      <c r="E683" s="3"/>
      <c r="F683" s="3" t="s">
        <v>11</v>
      </c>
      <c r="G683" s="3"/>
      <c r="H683" s="3"/>
      <c r="I683" s="3" t="s">
        <v>12</v>
      </c>
      <c r="J683" s="3"/>
      <c r="K683" s="3"/>
    </row>
    <row r="684" spans="2:11" ht="15"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2:11" ht="15"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2:11" ht="15.75" thickBot="1">
      <c r="B686" s="3" t="s">
        <v>13</v>
      </c>
      <c r="C686" s="3"/>
      <c r="D686" s="31" t="s">
        <v>339</v>
      </c>
      <c r="E686" s="31"/>
      <c r="F686" s="31"/>
      <c r="G686" s="31"/>
      <c r="H686" s="31"/>
      <c r="I686" s="31"/>
      <c r="J686" s="31"/>
      <c r="K686" s="30"/>
    </row>
    <row r="687" spans="2:11" ht="15">
      <c r="B687" s="21" t="s">
        <v>14</v>
      </c>
      <c r="C687" s="22" t="s">
        <v>15</v>
      </c>
      <c r="D687" s="21" t="s">
        <v>16</v>
      </c>
      <c r="E687" s="22" t="s">
        <v>22</v>
      </c>
      <c r="F687" s="22"/>
      <c r="G687" s="22"/>
      <c r="H687" s="20" t="s">
        <v>17</v>
      </c>
      <c r="I687" s="23"/>
      <c r="J687" s="20" t="s">
        <v>18</v>
      </c>
      <c r="K687" s="23"/>
    </row>
    <row r="688" spans="2:11" ht="15.75" thickBot="1">
      <c r="B688" s="16"/>
      <c r="C688" s="28"/>
      <c r="D688" s="16"/>
      <c r="E688" s="17" t="s">
        <v>21</v>
      </c>
      <c r="F688" s="17"/>
      <c r="G688" s="17"/>
      <c r="H688" s="15"/>
      <c r="I688" s="18"/>
      <c r="J688" s="15"/>
      <c r="K688" s="18"/>
    </row>
    <row r="689" spans="2:11" ht="15">
      <c r="B689" s="24">
        <v>1</v>
      </c>
      <c r="C689" s="25" t="s">
        <v>341</v>
      </c>
      <c r="D689" s="26" t="s">
        <v>342</v>
      </c>
      <c r="E689" s="24" t="s">
        <v>340</v>
      </c>
      <c r="F689" s="26"/>
      <c r="G689" s="27"/>
      <c r="H689" s="26"/>
      <c r="I689" s="26"/>
      <c r="J689" s="24"/>
      <c r="K689" s="27"/>
    </row>
    <row r="690" spans="2:11" ht="15">
      <c r="B690" s="7"/>
      <c r="C690" s="8"/>
      <c r="D690" s="9"/>
      <c r="E690" s="7" t="s">
        <v>328</v>
      </c>
      <c r="F690" s="9"/>
      <c r="G690" s="10"/>
      <c r="H690" s="9"/>
      <c r="I690" s="9"/>
      <c r="J690" s="7"/>
      <c r="K690" s="10"/>
    </row>
    <row r="691" spans="2:11" ht="15">
      <c r="B691" s="11">
        <v>2</v>
      </c>
      <c r="C691" s="12"/>
      <c r="D691" s="13"/>
      <c r="E691" s="11"/>
      <c r="F691" s="13"/>
      <c r="G691" s="14"/>
      <c r="H691" s="13"/>
      <c r="I691" s="13"/>
      <c r="J691" s="11"/>
      <c r="K691" s="14"/>
    </row>
    <row r="692" spans="2:11" ht="15">
      <c r="B692" s="7"/>
      <c r="C692" s="8"/>
      <c r="D692" s="9"/>
      <c r="E692" s="7"/>
      <c r="F692" s="9"/>
      <c r="G692" s="10"/>
      <c r="H692" s="9"/>
      <c r="I692" s="9"/>
      <c r="J692" s="7"/>
      <c r="K692" s="10"/>
    </row>
    <row r="693" spans="2:11" ht="15">
      <c r="B693" s="11"/>
      <c r="C693" s="12"/>
      <c r="D693" s="13"/>
      <c r="E693" s="11"/>
      <c r="F693" s="13"/>
      <c r="G693" s="14"/>
      <c r="H693" s="13"/>
      <c r="I693" s="13"/>
      <c r="J693" s="11"/>
      <c r="K693" s="14"/>
    </row>
    <row r="694" spans="2:11" ht="15">
      <c r="B694" s="7"/>
      <c r="C694" s="8"/>
      <c r="D694" s="9"/>
      <c r="E694" s="7"/>
      <c r="F694" s="9"/>
      <c r="G694" s="10"/>
      <c r="H694" s="9"/>
      <c r="I694" s="9"/>
      <c r="J694" s="7"/>
      <c r="K694" s="10"/>
    </row>
    <row r="695" spans="2:11" ht="15">
      <c r="B695" s="11"/>
      <c r="C695" s="12"/>
      <c r="D695" s="13"/>
      <c r="E695" s="11"/>
      <c r="F695" s="13"/>
      <c r="G695" s="14"/>
      <c r="H695" s="13"/>
      <c r="I695" s="13"/>
      <c r="J695" s="11"/>
      <c r="K695" s="14"/>
    </row>
    <row r="696" spans="2:11" ht="15">
      <c r="B696" s="7"/>
      <c r="C696" s="8"/>
      <c r="D696" s="9"/>
      <c r="E696" s="7"/>
      <c r="F696" s="9"/>
      <c r="G696" s="10"/>
      <c r="H696" s="9"/>
      <c r="I696" s="9"/>
      <c r="J696" s="7"/>
      <c r="K696" s="10"/>
    </row>
    <row r="697" spans="2:11" ht="15">
      <c r="B697" s="11"/>
      <c r="C697" s="12"/>
      <c r="D697" s="13"/>
      <c r="E697" s="11"/>
      <c r="F697" s="13"/>
      <c r="G697" s="14"/>
      <c r="H697" s="13"/>
      <c r="I697" s="13"/>
      <c r="J697" s="11"/>
      <c r="K697" s="14"/>
    </row>
    <row r="698" spans="2:11" ht="15">
      <c r="B698" s="7"/>
      <c r="C698" s="8"/>
      <c r="D698" s="9"/>
      <c r="E698" s="7"/>
      <c r="F698" s="9"/>
      <c r="G698" s="10"/>
      <c r="H698" s="9"/>
      <c r="I698" s="9"/>
      <c r="J698" s="7"/>
      <c r="K698" s="10"/>
    </row>
    <row r="699" spans="2:11" ht="15">
      <c r="B699" s="11"/>
      <c r="C699" s="12"/>
      <c r="D699" s="13"/>
      <c r="E699" s="11"/>
      <c r="F699" s="13"/>
      <c r="G699" s="14"/>
      <c r="H699" s="13"/>
      <c r="I699" s="13"/>
      <c r="J699" s="11"/>
      <c r="K699" s="14"/>
    </row>
    <row r="700" spans="2:11" ht="15">
      <c r="B700" s="7"/>
      <c r="C700" s="8"/>
      <c r="D700" s="9"/>
      <c r="E700" s="7"/>
      <c r="F700" s="9"/>
      <c r="G700" s="10"/>
      <c r="H700" s="9"/>
      <c r="I700" s="9"/>
      <c r="J700" s="7"/>
      <c r="K700" s="10"/>
    </row>
    <row r="701" spans="2:11" ht="15">
      <c r="B701" s="11"/>
      <c r="C701" s="12"/>
      <c r="D701" s="13"/>
      <c r="E701" s="11"/>
      <c r="F701" s="13"/>
      <c r="G701" s="14"/>
      <c r="H701" s="13"/>
      <c r="I701" s="13"/>
      <c r="J701" s="11"/>
      <c r="K701" s="14"/>
    </row>
    <row r="702" spans="2:11" ht="15">
      <c r="B702" s="7"/>
      <c r="C702" s="8"/>
      <c r="D702" s="9"/>
      <c r="E702" s="7"/>
      <c r="F702" s="9"/>
      <c r="G702" s="10"/>
      <c r="H702" s="9"/>
      <c r="I702" s="9"/>
      <c r="J702" s="7"/>
      <c r="K702" s="10"/>
    </row>
    <row r="703" spans="2:11" ht="15">
      <c r="B703" s="11"/>
      <c r="C703" s="12"/>
      <c r="D703" s="13"/>
      <c r="E703" s="11"/>
      <c r="F703" s="13"/>
      <c r="G703" s="14"/>
      <c r="H703" s="13"/>
      <c r="I703" s="13"/>
      <c r="J703" s="11"/>
      <c r="K703" s="14"/>
    </row>
    <row r="704" spans="2:11" ht="15">
      <c r="B704" s="7"/>
      <c r="C704" s="8"/>
      <c r="D704" s="9"/>
      <c r="E704" s="7"/>
      <c r="F704" s="9"/>
      <c r="G704" s="10"/>
      <c r="H704" s="9"/>
      <c r="I704" s="9"/>
      <c r="J704" s="7"/>
      <c r="K704" s="10"/>
    </row>
    <row r="705" spans="2:11" ht="15">
      <c r="B705" s="11"/>
      <c r="C705" s="12"/>
      <c r="D705" s="13"/>
      <c r="E705" s="11"/>
      <c r="F705" s="13"/>
      <c r="G705" s="14"/>
      <c r="H705" s="13"/>
      <c r="I705" s="13"/>
      <c r="J705" s="11"/>
      <c r="K705" s="14"/>
    </row>
    <row r="706" spans="2:11" ht="15">
      <c r="B706" s="7"/>
      <c r="C706" s="8"/>
      <c r="D706" s="9"/>
      <c r="E706" s="7"/>
      <c r="F706" s="9"/>
      <c r="G706" s="10"/>
      <c r="H706" s="9"/>
      <c r="I706" s="9"/>
      <c r="J706" s="7"/>
      <c r="K706" s="10"/>
    </row>
    <row r="707" spans="2:11" ht="15">
      <c r="B707" s="11"/>
      <c r="C707" s="12"/>
      <c r="D707" s="13"/>
      <c r="E707" s="11"/>
      <c r="F707" s="13"/>
      <c r="G707" s="14"/>
      <c r="H707" s="13"/>
      <c r="I707" s="13"/>
      <c r="J707" s="11"/>
      <c r="K707" s="14"/>
    </row>
    <row r="708" spans="2:11" ht="15">
      <c r="B708" s="7"/>
      <c r="C708" s="8"/>
      <c r="D708" s="9"/>
      <c r="E708" s="7"/>
      <c r="F708" s="9"/>
      <c r="G708" s="10"/>
      <c r="H708" s="9"/>
      <c r="I708" s="9"/>
      <c r="J708" s="7"/>
      <c r="K708" s="10"/>
    </row>
    <row r="709" spans="2:11" ht="15">
      <c r="B709" s="11"/>
      <c r="C709" s="12"/>
      <c r="D709" s="13"/>
      <c r="E709" s="11"/>
      <c r="F709" s="13"/>
      <c r="G709" s="14"/>
      <c r="H709" s="13"/>
      <c r="I709" s="13"/>
      <c r="J709" s="11"/>
      <c r="K709" s="14"/>
    </row>
    <row r="710" spans="2:11" ht="15">
      <c r="B710" s="7"/>
      <c r="C710" s="8"/>
      <c r="D710" s="9"/>
      <c r="E710" s="7"/>
      <c r="F710" s="9"/>
      <c r="G710" s="10"/>
      <c r="H710" s="9"/>
      <c r="I710" s="9"/>
      <c r="J710" s="7"/>
      <c r="K710" s="10"/>
    </row>
    <row r="711" spans="2:11" ht="15">
      <c r="B711" s="11"/>
      <c r="C711" s="12"/>
      <c r="D711" s="13"/>
      <c r="E711" s="11"/>
      <c r="F711" s="13"/>
      <c r="G711" s="14"/>
      <c r="H711" s="13"/>
      <c r="I711" s="13"/>
      <c r="J711" s="11"/>
      <c r="K711" s="14"/>
    </row>
    <row r="712" spans="2:11" ht="15.75" thickBot="1">
      <c r="B712" s="15"/>
      <c r="C712" s="16"/>
      <c r="D712" s="17"/>
      <c r="E712" s="15"/>
      <c r="F712" s="17"/>
      <c r="G712" s="18"/>
      <c r="H712" s="17"/>
      <c r="I712" s="17"/>
      <c r="J712" s="15"/>
      <c r="K712" s="18"/>
    </row>
    <row r="726" spans="2:11" ht="15.75">
      <c r="B726" s="2"/>
      <c r="C726" s="3"/>
      <c r="D726" s="3"/>
      <c r="E726" s="3"/>
      <c r="F726" s="4" t="s">
        <v>0</v>
      </c>
      <c r="G726" s="5"/>
      <c r="H726" s="5"/>
      <c r="I726" s="3"/>
      <c r="J726" s="3"/>
      <c r="K726" s="19">
        <v>16</v>
      </c>
    </row>
    <row r="727" spans="2:11" ht="15.75">
      <c r="B727" s="3"/>
      <c r="C727" s="3"/>
      <c r="D727" s="3"/>
      <c r="E727" s="3"/>
      <c r="F727" s="4" t="s">
        <v>4</v>
      </c>
      <c r="G727" s="5"/>
      <c r="H727" s="5"/>
      <c r="I727" s="3"/>
      <c r="J727" s="3"/>
      <c r="K727" s="3"/>
    </row>
    <row r="728" spans="2:11" ht="15.75">
      <c r="B728" s="3"/>
      <c r="C728" s="3"/>
      <c r="D728" s="3"/>
      <c r="E728" s="3"/>
      <c r="F728" s="4" t="s">
        <v>1</v>
      </c>
      <c r="G728" s="5"/>
      <c r="H728" s="5"/>
      <c r="I728" s="3"/>
      <c r="J728" s="3"/>
      <c r="K728" s="3"/>
    </row>
    <row r="729" spans="2:11" ht="15.75">
      <c r="B729" s="3"/>
      <c r="C729" s="3"/>
      <c r="D729" s="3"/>
      <c r="E729" s="3"/>
      <c r="F729" s="4" t="s">
        <v>2</v>
      </c>
      <c r="G729" s="5"/>
      <c r="H729" s="5"/>
      <c r="I729" s="3"/>
      <c r="J729" s="3"/>
      <c r="K729" s="3"/>
    </row>
    <row r="730" spans="2:11" ht="15"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2:11" ht="15"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2:11" ht="15.75">
      <c r="B732" s="3"/>
      <c r="C732" s="3"/>
      <c r="D732" s="3"/>
      <c r="E732" s="6" t="s">
        <v>272</v>
      </c>
      <c r="F732" s="2"/>
      <c r="G732" s="2"/>
      <c r="H732" s="2"/>
      <c r="I732" s="2"/>
      <c r="J732" s="3"/>
      <c r="K732" s="3"/>
    </row>
    <row r="733" spans="2:11" ht="15"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2:11" ht="15">
      <c r="B734" s="3"/>
      <c r="C734" s="3" t="s">
        <v>273</v>
      </c>
      <c r="D734" s="3"/>
      <c r="E734" s="3"/>
      <c r="F734" s="3"/>
      <c r="G734" s="3"/>
      <c r="H734" s="3"/>
      <c r="I734" s="3"/>
      <c r="J734" s="3"/>
      <c r="K734" s="3"/>
    </row>
    <row r="735" spans="2:11" ht="15">
      <c r="B735" s="3" t="s">
        <v>274</v>
      </c>
      <c r="C735" s="3"/>
      <c r="D735" s="3"/>
      <c r="E735" s="3"/>
      <c r="F735" s="3"/>
      <c r="G735" s="3"/>
      <c r="H735" s="3"/>
      <c r="I735" s="3"/>
      <c r="J735" s="3"/>
      <c r="K735" s="3"/>
    </row>
    <row r="736" spans="2:11" ht="15">
      <c r="B736" s="3"/>
      <c r="C736" s="3" t="s">
        <v>323</v>
      </c>
      <c r="D736" s="3"/>
      <c r="E736" s="3"/>
      <c r="F736" s="3"/>
      <c r="G736" s="3"/>
      <c r="H736" s="3"/>
      <c r="I736" s="3"/>
      <c r="J736" s="3"/>
      <c r="K736" s="3"/>
    </row>
    <row r="737" spans="2:11" ht="15">
      <c r="B737" s="3" t="s">
        <v>5</v>
      </c>
      <c r="C737" s="3"/>
      <c r="D737" s="3"/>
      <c r="E737" s="3"/>
      <c r="F737" s="3" t="s">
        <v>6</v>
      </c>
      <c r="G737" s="3"/>
      <c r="H737" s="3"/>
      <c r="I737" s="3" t="s">
        <v>6</v>
      </c>
      <c r="J737" s="3"/>
      <c r="K737" s="3"/>
    </row>
    <row r="738" spans="2:11" ht="15">
      <c r="B738" s="3" t="s">
        <v>179</v>
      </c>
      <c r="C738" s="3"/>
      <c r="D738" s="3"/>
      <c r="E738" s="3"/>
      <c r="F738" s="3" t="s">
        <v>212</v>
      </c>
      <c r="G738" s="3"/>
      <c r="H738" s="3"/>
      <c r="I738" s="3" t="s">
        <v>9</v>
      </c>
      <c r="J738" s="3"/>
      <c r="K738" s="3"/>
    </row>
    <row r="739" spans="2:11" ht="15">
      <c r="B739" s="3" t="s">
        <v>213</v>
      </c>
      <c r="C739" s="3"/>
      <c r="D739" s="3"/>
      <c r="E739" s="3"/>
      <c r="F739" s="3" t="s">
        <v>11</v>
      </c>
      <c r="G739" s="3"/>
      <c r="H739" s="3"/>
      <c r="I739" s="3" t="s">
        <v>12</v>
      </c>
      <c r="J739" s="3"/>
      <c r="K739" s="3"/>
    </row>
    <row r="740" spans="2:11" ht="15"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2:11" ht="15"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2:11" ht="15.75" thickBot="1">
      <c r="B742" s="3" t="s">
        <v>13</v>
      </c>
      <c r="C742" s="3"/>
      <c r="D742" s="31"/>
      <c r="E742" s="31"/>
      <c r="F742" s="31"/>
      <c r="G742" s="31"/>
      <c r="H742" s="31"/>
      <c r="I742" s="31"/>
      <c r="J742" s="31"/>
      <c r="K742" s="30"/>
    </row>
    <row r="743" spans="2:11" ht="15">
      <c r="B743" s="21" t="s">
        <v>14</v>
      </c>
      <c r="C743" s="22" t="s">
        <v>15</v>
      </c>
      <c r="D743" s="21" t="s">
        <v>16</v>
      </c>
      <c r="E743" s="22" t="s">
        <v>22</v>
      </c>
      <c r="F743" s="22"/>
      <c r="G743" s="22"/>
      <c r="H743" s="20" t="s">
        <v>17</v>
      </c>
      <c r="I743" s="23"/>
      <c r="J743" s="20" t="s">
        <v>18</v>
      </c>
      <c r="K743" s="23"/>
    </row>
    <row r="744" spans="2:11" ht="15.75" thickBot="1">
      <c r="B744" s="16"/>
      <c r="C744" s="28"/>
      <c r="D744" s="16"/>
      <c r="E744" s="17" t="s">
        <v>21</v>
      </c>
      <c r="F744" s="17"/>
      <c r="G744" s="17"/>
      <c r="H744" s="15"/>
      <c r="I744" s="18"/>
      <c r="J744" s="15"/>
      <c r="K744" s="18"/>
    </row>
    <row r="745" spans="2:11" ht="15">
      <c r="B745" s="24">
        <v>1</v>
      </c>
      <c r="C745" s="25" t="s">
        <v>246</v>
      </c>
      <c r="D745" s="26" t="s">
        <v>325</v>
      </c>
      <c r="E745" s="24" t="s">
        <v>322</v>
      </c>
      <c r="F745" s="26"/>
      <c r="G745" s="27"/>
      <c r="H745" s="26"/>
      <c r="I745" s="26"/>
      <c r="J745" s="24"/>
      <c r="K745" s="27"/>
    </row>
    <row r="746" spans="2:11" ht="15">
      <c r="B746" s="7">
        <v>2</v>
      </c>
      <c r="C746" s="8" t="s">
        <v>324</v>
      </c>
      <c r="D746" s="9" t="s">
        <v>326</v>
      </c>
      <c r="E746" s="7" t="s">
        <v>327</v>
      </c>
      <c r="F746" s="9"/>
      <c r="G746" s="10"/>
      <c r="H746" s="9"/>
      <c r="I746" s="9"/>
      <c r="J746" s="7"/>
      <c r="K746" s="10"/>
    </row>
    <row r="747" spans="2:11" ht="15">
      <c r="B747" s="11"/>
      <c r="C747" s="12"/>
      <c r="D747" s="13"/>
      <c r="E747" s="11"/>
      <c r="F747" s="13"/>
      <c r="G747" s="14"/>
      <c r="H747" s="13"/>
      <c r="I747" s="13"/>
      <c r="J747" s="11"/>
      <c r="K747" s="14"/>
    </row>
    <row r="748" spans="2:11" ht="15">
      <c r="B748" s="7"/>
      <c r="C748" s="8"/>
      <c r="D748" s="9"/>
      <c r="E748" s="7"/>
      <c r="F748" s="9"/>
      <c r="G748" s="10"/>
      <c r="H748" s="9"/>
      <c r="I748" s="9"/>
      <c r="J748" s="7"/>
      <c r="K748" s="10"/>
    </row>
    <row r="749" spans="2:11" ht="15">
      <c r="B749" s="11"/>
      <c r="C749" s="12"/>
      <c r="D749" s="13"/>
      <c r="E749" s="11"/>
      <c r="F749" s="13"/>
      <c r="G749" s="14"/>
      <c r="H749" s="13"/>
      <c r="I749" s="13"/>
      <c r="J749" s="11"/>
      <c r="K749" s="14"/>
    </row>
    <row r="750" spans="2:11" ht="15">
      <c r="B750" s="7"/>
      <c r="C750" s="8"/>
      <c r="D750" s="9"/>
      <c r="E750" s="7"/>
      <c r="F750" s="9"/>
      <c r="G750" s="10"/>
      <c r="H750" s="9"/>
      <c r="I750" s="9"/>
      <c r="J750" s="7"/>
      <c r="K750" s="10"/>
    </row>
    <row r="751" spans="2:11" ht="15">
      <c r="B751" s="11"/>
      <c r="C751" s="12"/>
      <c r="D751" s="13"/>
      <c r="E751" s="11"/>
      <c r="F751" s="13"/>
      <c r="G751" s="14"/>
      <c r="H751" s="13"/>
      <c r="I751" s="13"/>
      <c r="J751" s="11"/>
      <c r="K751" s="14"/>
    </row>
    <row r="752" spans="2:11" ht="15">
      <c r="B752" s="7"/>
      <c r="C752" s="8"/>
      <c r="D752" s="9"/>
      <c r="E752" s="7"/>
      <c r="F752" s="9"/>
      <c r="G752" s="10"/>
      <c r="H752" s="9"/>
      <c r="I752" s="9"/>
      <c r="J752" s="7"/>
      <c r="K752" s="10"/>
    </row>
    <row r="753" spans="2:11" ht="15">
      <c r="B753" s="11"/>
      <c r="C753" s="12"/>
      <c r="D753" s="13"/>
      <c r="E753" s="11"/>
      <c r="F753" s="13"/>
      <c r="G753" s="14"/>
      <c r="H753" s="13"/>
      <c r="I753" s="13"/>
      <c r="J753" s="11"/>
      <c r="K753" s="14"/>
    </row>
    <row r="754" spans="2:11" ht="15">
      <c r="B754" s="7"/>
      <c r="C754" s="8"/>
      <c r="D754" s="9"/>
      <c r="E754" s="7"/>
      <c r="F754" s="9"/>
      <c r="G754" s="10"/>
      <c r="H754" s="9"/>
      <c r="I754" s="9"/>
      <c r="J754" s="7"/>
      <c r="K754" s="10"/>
    </row>
    <row r="755" spans="2:11" ht="15">
      <c r="B755" s="11"/>
      <c r="C755" s="12"/>
      <c r="D755" s="13"/>
      <c r="E755" s="11"/>
      <c r="F755" s="13"/>
      <c r="G755" s="14"/>
      <c r="H755" s="13"/>
      <c r="I755" s="13"/>
      <c r="J755" s="11"/>
      <c r="K755" s="14"/>
    </row>
    <row r="756" spans="2:11" ht="15">
      <c r="B756" s="7"/>
      <c r="C756" s="8"/>
      <c r="D756" s="9"/>
      <c r="E756" s="7"/>
      <c r="F756" s="9"/>
      <c r="G756" s="10"/>
      <c r="H756" s="9"/>
      <c r="I756" s="9"/>
      <c r="J756" s="7"/>
      <c r="K756" s="10"/>
    </row>
    <row r="757" spans="2:11" ht="15">
      <c r="B757" s="11"/>
      <c r="C757" s="12"/>
      <c r="D757" s="13"/>
      <c r="E757" s="11"/>
      <c r="F757" s="13"/>
      <c r="G757" s="14"/>
      <c r="H757" s="13"/>
      <c r="I757" s="13"/>
      <c r="J757" s="11"/>
      <c r="K757" s="14"/>
    </row>
    <row r="758" spans="2:11" ht="15">
      <c r="B758" s="7"/>
      <c r="C758" s="8"/>
      <c r="D758" s="9"/>
      <c r="E758" s="7"/>
      <c r="F758" s="9"/>
      <c r="G758" s="10"/>
      <c r="H758" s="9"/>
      <c r="I758" s="9"/>
      <c r="J758" s="7"/>
      <c r="K758" s="10"/>
    </row>
    <row r="759" spans="2:11" ht="15">
      <c r="B759" s="11"/>
      <c r="C759" s="12"/>
      <c r="D759" s="13"/>
      <c r="E759" s="11"/>
      <c r="F759" s="13"/>
      <c r="G759" s="14"/>
      <c r="H759" s="13"/>
      <c r="I759" s="13"/>
      <c r="J759" s="11"/>
      <c r="K759" s="14"/>
    </row>
    <row r="760" spans="2:11" ht="15">
      <c r="B760" s="7"/>
      <c r="C760" s="8"/>
      <c r="D760" s="9"/>
      <c r="E760" s="7"/>
      <c r="F760" s="9"/>
      <c r="G760" s="10"/>
      <c r="H760" s="9"/>
      <c r="I760" s="9"/>
      <c r="J760" s="7"/>
      <c r="K760" s="10"/>
    </row>
    <row r="761" spans="2:11" ht="15">
      <c r="B761" s="11"/>
      <c r="C761" s="12"/>
      <c r="D761" s="13"/>
      <c r="E761" s="11"/>
      <c r="F761" s="13"/>
      <c r="G761" s="14"/>
      <c r="H761" s="13"/>
      <c r="I761" s="13"/>
      <c r="J761" s="11"/>
      <c r="K761" s="14"/>
    </row>
    <row r="762" spans="2:11" ht="15">
      <c r="B762" s="7"/>
      <c r="C762" s="8"/>
      <c r="D762" s="9"/>
      <c r="E762" s="7"/>
      <c r="F762" s="9"/>
      <c r="G762" s="10"/>
      <c r="H762" s="9"/>
      <c r="I762" s="9"/>
      <c r="J762" s="7"/>
      <c r="K762" s="10"/>
    </row>
    <row r="763" spans="2:11" ht="15">
      <c r="B763" s="11"/>
      <c r="C763" s="12"/>
      <c r="D763" s="13"/>
      <c r="E763" s="11"/>
      <c r="F763" s="13"/>
      <c r="G763" s="14"/>
      <c r="H763" s="13"/>
      <c r="I763" s="13"/>
      <c r="J763" s="11"/>
      <c r="K763" s="14"/>
    </row>
    <row r="764" spans="2:11" ht="15">
      <c r="B764" s="7"/>
      <c r="C764" s="8"/>
      <c r="D764" s="9"/>
      <c r="E764" s="7"/>
      <c r="F764" s="9"/>
      <c r="G764" s="10"/>
      <c r="H764" s="9"/>
      <c r="I764" s="9"/>
      <c r="J764" s="7"/>
      <c r="K764" s="10"/>
    </row>
    <row r="765" spans="2:11" ht="15">
      <c r="B765" s="11"/>
      <c r="C765" s="12"/>
      <c r="D765" s="13"/>
      <c r="E765" s="11"/>
      <c r="F765" s="13"/>
      <c r="G765" s="14"/>
      <c r="H765" s="13"/>
      <c r="I765" s="13"/>
      <c r="J765" s="11"/>
      <c r="K765" s="14"/>
    </row>
    <row r="766" spans="2:11" ht="15">
      <c r="B766" s="7"/>
      <c r="C766" s="8"/>
      <c r="D766" s="9"/>
      <c r="E766" s="7"/>
      <c r="F766" s="9"/>
      <c r="G766" s="10"/>
      <c r="H766" s="9"/>
      <c r="I766" s="9"/>
      <c r="J766" s="7"/>
      <c r="K766" s="10"/>
    </row>
    <row r="767" spans="2:11" ht="15">
      <c r="B767" s="11"/>
      <c r="C767" s="12"/>
      <c r="D767" s="13"/>
      <c r="E767" s="11"/>
      <c r="F767" s="13"/>
      <c r="G767" s="14"/>
      <c r="H767" s="13"/>
      <c r="I767" s="13"/>
      <c r="J767" s="11"/>
      <c r="K767" s="14"/>
    </row>
    <row r="768" spans="2:11" ht="15.75" thickBot="1">
      <c r="B768" s="15"/>
      <c r="C768" s="16"/>
      <c r="D768" s="17"/>
      <c r="E768" s="15"/>
      <c r="F768" s="17"/>
      <c r="G768" s="18"/>
      <c r="H768" s="17"/>
      <c r="I768" s="17"/>
      <c r="J768" s="15"/>
      <c r="K768" s="18"/>
    </row>
    <row r="769" spans="2:11" ht="15.75">
      <c r="B769" s="2"/>
      <c r="C769" s="3"/>
      <c r="D769" s="3"/>
      <c r="E769" s="3"/>
      <c r="F769" s="4" t="s">
        <v>0</v>
      </c>
      <c r="G769" s="5"/>
      <c r="H769" s="5"/>
      <c r="I769" s="3"/>
      <c r="J769" s="3"/>
      <c r="K769" s="19">
        <v>16</v>
      </c>
    </row>
    <row r="770" spans="2:11" ht="15.75">
      <c r="B770" s="3"/>
      <c r="C770" s="3"/>
      <c r="D770" s="3"/>
      <c r="E770" s="3"/>
      <c r="F770" s="4" t="s">
        <v>4</v>
      </c>
      <c r="G770" s="5"/>
      <c r="H770" s="5"/>
      <c r="I770" s="3"/>
      <c r="J770" s="3"/>
      <c r="K770" s="3"/>
    </row>
    <row r="771" spans="2:11" ht="15.75">
      <c r="B771" s="3"/>
      <c r="C771" s="3"/>
      <c r="D771" s="3"/>
      <c r="E771" s="3"/>
      <c r="F771" s="4" t="s">
        <v>1</v>
      </c>
      <c r="G771" s="5"/>
      <c r="H771" s="5"/>
      <c r="I771" s="3"/>
      <c r="J771" s="3"/>
      <c r="K771" s="3"/>
    </row>
    <row r="772" spans="2:11" ht="15.75">
      <c r="B772" s="3"/>
      <c r="C772" s="3"/>
      <c r="D772" s="3"/>
      <c r="E772" s="3"/>
      <c r="F772" s="4" t="s">
        <v>2</v>
      </c>
      <c r="G772" s="5"/>
      <c r="H772" s="5"/>
      <c r="I772" s="3"/>
      <c r="J772" s="3"/>
      <c r="K772" s="3"/>
    </row>
    <row r="773" spans="2:11" ht="15"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2:11" ht="15"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2:11" ht="15.75">
      <c r="B775" s="3"/>
      <c r="C775" s="3"/>
      <c r="D775" s="3"/>
      <c r="E775" s="6" t="s">
        <v>272</v>
      </c>
      <c r="F775" s="2"/>
      <c r="G775" s="2"/>
      <c r="H775" s="2"/>
      <c r="I775" s="2"/>
      <c r="J775" s="3"/>
      <c r="K775" s="3"/>
    </row>
    <row r="776" spans="2:11" ht="15"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2:11" ht="15">
      <c r="B777" s="3"/>
      <c r="C777" s="3" t="s">
        <v>273</v>
      </c>
      <c r="D777" s="3"/>
      <c r="E777" s="3"/>
      <c r="F777" s="3"/>
      <c r="G777" s="3"/>
      <c r="H777" s="3"/>
      <c r="I777" s="3"/>
      <c r="J777" s="3"/>
      <c r="K777" s="3"/>
    </row>
    <row r="778" spans="2:11" ht="15">
      <c r="B778" s="3" t="s">
        <v>274</v>
      </c>
      <c r="C778" s="3"/>
      <c r="D778" s="3"/>
      <c r="E778" s="3"/>
      <c r="F778" s="3"/>
      <c r="G778" s="3"/>
      <c r="H778" s="3"/>
      <c r="I778" s="3"/>
      <c r="J778" s="3"/>
      <c r="K778" s="3"/>
    </row>
    <row r="779" spans="2:11" ht="15">
      <c r="B779" s="3"/>
      <c r="C779" s="3" t="s">
        <v>398</v>
      </c>
      <c r="D779" s="3"/>
      <c r="E779" s="3"/>
      <c r="F779" s="3"/>
      <c r="G779" s="3"/>
      <c r="H779" s="3"/>
      <c r="I779" s="3"/>
      <c r="J779" s="3"/>
      <c r="K779" s="3"/>
    </row>
    <row r="780" spans="2:11" ht="15">
      <c r="B780" s="3" t="s">
        <v>5</v>
      </c>
      <c r="C780" s="3"/>
      <c r="D780" s="3"/>
      <c r="E780" s="3"/>
      <c r="F780" s="3" t="s">
        <v>6</v>
      </c>
      <c r="G780" s="3"/>
      <c r="H780" s="3"/>
      <c r="I780" s="3" t="s">
        <v>6</v>
      </c>
      <c r="J780" s="3"/>
      <c r="K780" s="3"/>
    </row>
    <row r="781" spans="2:11" ht="15">
      <c r="B781" s="3" t="s">
        <v>179</v>
      </c>
      <c r="C781" s="3"/>
      <c r="D781" s="3"/>
      <c r="E781" s="3"/>
      <c r="F781" s="3" t="s">
        <v>212</v>
      </c>
      <c r="G781" s="3"/>
      <c r="H781" s="3"/>
      <c r="I781" s="3" t="s">
        <v>9</v>
      </c>
      <c r="J781" s="3"/>
      <c r="K781" s="3"/>
    </row>
    <row r="782" spans="2:11" ht="15">
      <c r="B782" s="3" t="s">
        <v>213</v>
      </c>
      <c r="C782" s="3"/>
      <c r="D782" s="3"/>
      <c r="E782" s="3"/>
      <c r="F782" s="3" t="s">
        <v>11</v>
      </c>
      <c r="G782" s="3"/>
      <c r="H782" s="3"/>
      <c r="I782" s="3" t="s">
        <v>12</v>
      </c>
      <c r="J782" s="3"/>
      <c r="K782" s="3"/>
    </row>
    <row r="783" spans="2:11" ht="15"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2:11" ht="15"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2:11" ht="15.75" thickBot="1">
      <c r="B785" s="3" t="s">
        <v>13</v>
      </c>
      <c r="C785" s="3"/>
      <c r="D785" s="31"/>
      <c r="E785" s="31"/>
      <c r="F785" s="31"/>
      <c r="G785" s="31"/>
      <c r="H785" s="31"/>
      <c r="I785" s="31"/>
      <c r="J785" s="31"/>
      <c r="K785" s="30"/>
    </row>
    <row r="786" spans="2:11" ht="15">
      <c r="B786" s="21" t="s">
        <v>14</v>
      </c>
      <c r="C786" s="22" t="s">
        <v>22</v>
      </c>
      <c r="D786" s="22"/>
      <c r="E786" s="21" t="s">
        <v>320</v>
      </c>
      <c r="F786" s="22" t="s">
        <v>16</v>
      </c>
      <c r="G786" s="22"/>
      <c r="H786" s="20" t="s">
        <v>17</v>
      </c>
      <c r="I786" s="23"/>
      <c r="J786" s="20" t="s">
        <v>18</v>
      </c>
      <c r="K786" s="23"/>
    </row>
    <row r="787" spans="2:11" ht="15.75" thickBot="1">
      <c r="B787" s="16"/>
      <c r="C787" s="17" t="s">
        <v>21</v>
      </c>
      <c r="D787" s="17"/>
      <c r="E787" s="16"/>
      <c r="F787" s="17"/>
      <c r="G787" s="17"/>
      <c r="H787" s="15"/>
      <c r="I787" s="18"/>
      <c r="J787" s="15"/>
      <c r="K787" s="18"/>
    </row>
    <row r="788" spans="2:11" ht="15.75">
      <c r="B788" s="63">
        <v>1</v>
      </c>
      <c r="C788" s="1" t="s">
        <v>340</v>
      </c>
      <c r="D788" s="1"/>
      <c r="E788" s="86" t="s">
        <v>341</v>
      </c>
      <c r="F788" s="91" t="s">
        <v>342</v>
      </c>
      <c r="G788" s="23"/>
      <c r="H788" s="22"/>
      <c r="I788" s="26"/>
      <c r="J788" s="24"/>
      <c r="K788" s="27"/>
    </row>
    <row r="789" spans="2:11" ht="15.75">
      <c r="B789" s="62"/>
      <c r="C789" s="49"/>
      <c r="D789" s="49"/>
      <c r="E789" s="87"/>
      <c r="F789" s="92"/>
      <c r="G789" s="14"/>
      <c r="H789" s="13"/>
      <c r="I789" s="9"/>
      <c r="J789" s="7"/>
      <c r="K789" s="10"/>
    </row>
    <row r="790" spans="2:11" ht="15.75">
      <c r="B790" s="63"/>
      <c r="C790" s="1"/>
      <c r="D790" s="1"/>
      <c r="E790" s="88"/>
      <c r="F790" s="93"/>
      <c r="G790" s="10"/>
      <c r="H790" s="9"/>
      <c r="I790" s="13"/>
      <c r="J790" s="11"/>
      <c r="K790" s="14"/>
    </row>
    <row r="791" spans="2:11" ht="15.75">
      <c r="B791" s="62"/>
      <c r="C791" s="49"/>
      <c r="D791" s="49"/>
      <c r="E791" s="89"/>
      <c r="F791" s="94"/>
      <c r="G791" s="14"/>
      <c r="H791" s="13"/>
      <c r="I791" s="9"/>
      <c r="J791" s="7"/>
      <c r="K791" s="10"/>
    </row>
    <row r="792" spans="2:11" ht="15.75">
      <c r="B792" s="63"/>
      <c r="C792" s="1"/>
      <c r="D792" s="1"/>
      <c r="E792" s="90"/>
      <c r="F792" s="95"/>
      <c r="G792" s="10"/>
      <c r="H792" s="9"/>
      <c r="I792" s="13"/>
      <c r="J792" s="11"/>
      <c r="K792" s="14"/>
    </row>
    <row r="793" spans="2:11" ht="15.75">
      <c r="B793" s="62"/>
      <c r="C793" s="49"/>
      <c r="D793" s="49"/>
      <c r="E793" s="87"/>
      <c r="F793" s="92"/>
      <c r="G793" s="14"/>
      <c r="H793" s="13"/>
      <c r="I793" s="9"/>
      <c r="J793" s="7"/>
      <c r="K793" s="10"/>
    </row>
    <row r="794" spans="2:11" ht="15.75">
      <c r="B794" s="63"/>
      <c r="C794" s="1"/>
      <c r="D794" s="1"/>
      <c r="E794" s="90"/>
      <c r="F794" s="95"/>
      <c r="G794" s="10"/>
      <c r="H794" s="9"/>
      <c r="I794" s="13"/>
      <c r="J794" s="11"/>
      <c r="K794" s="14"/>
    </row>
    <row r="795" spans="2:11" ht="15.75">
      <c r="B795" s="62"/>
      <c r="C795" s="49"/>
      <c r="D795" s="49"/>
      <c r="E795" s="87"/>
      <c r="F795" s="92"/>
      <c r="G795" s="14"/>
      <c r="H795" s="13"/>
      <c r="I795" s="9"/>
      <c r="J795" s="7"/>
      <c r="K795" s="10"/>
    </row>
    <row r="796" spans="2:11" ht="15.75">
      <c r="B796" s="63"/>
      <c r="C796" s="1"/>
      <c r="D796" s="1"/>
      <c r="E796" s="90"/>
      <c r="F796" s="95"/>
      <c r="G796" s="10"/>
      <c r="H796" s="9"/>
      <c r="I796" s="13"/>
      <c r="J796" s="11"/>
      <c r="K796" s="14"/>
    </row>
    <row r="797" spans="2:11" ht="15.75">
      <c r="B797" s="62"/>
      <c r="C797" s="49"/>
      <c r="D797" s="49"/>
      <c r="E797" s="87"/>
      <c r="F797" s="92"/>
      <c r="G797" s="14"/>
      <c r="H797" s="13"/>
      <c r="I797" s="9"/>
      <c r="J797" s="7"/>
      <c r="K797" s="10"/>
    </row>
    <row r="798" spans="2:11" ht="15.75">
      <c r="B798" s="63"/>
      <c r="C798" s="1"/>
      <c r="D798" s="1"/>
      <c r="E798" s="90"/>
      <c r="F798" s="95"/>
      <c r="G798" s="14"/>
      <c r="H798" s="9"/>
      <c r="I798" s="13"/>
      <c r="J798" s="11"/>
      <c r="K798" s="14"/>
    </row>
    <row r="799" spans="2:11" ht="15.75">
      <c r="B799" s="62"/>
      <c r="C799" s="49"/>
      <c r="D799" s="49"/>
      <c r="E799" s="87"/>
      <c r="F799" s="92"/>
      <c r="G799" s="10"/>
      <c r="H799" s="35"/>
      <c r="I799" s="9"/>
      <c r="J799" s="7"/>
      <c r="K799" s="10"/>
    </row>
    <row r="800" spans="2:11" ht="15.75">
      <c r="B800" s="63"/>
      <c r="C800" s="1"/>
      <c r="D800" s="1"/>
      <c r="E800" s="90"/>
      <c r="F800" s="95"/>
      <c r="G800" s="14"/>
      <c r="H800" s="13"/>
      <c r="I800" s="13"/>
      <c r="J800" s="11"/>
      <c r="K800" s="14"/>
    </row>
    <row r="801" spans="2:11" ht="15.75">
      <c r="B801" s="62"/>
      <c r="C801" s="49"/>
      <c r="D801" s="49"/>
      <c r="E801" s="87"/>
      <c r="F801" s="92"/>
      <c r="G801" s="10"/>
      <c r="H801" s="9"/>
      <c r="I801" s="9"/>
      <c r="J801" s="7"/>
      <c r="K801" s="10"/>
    </row>
    <row r="802" spans="2:11" ht="15.75">
      <c r="B802" s="63"/>
      <c r="C802" s="1"/>
      <c r="D802" s="1"/>
      <c r="E802" s="88"/>
      <c r="F802" s="96"/>
      <c r="G802" s="14"/>
      <c r="H802" s="13"/>
      <c r="I802" s="13"/>
      <c r="J802" s="11"/>
      <c r="K802" s="14"/>
    </row>
    <row r="803" spans="2:11" ht="15.75">
      <c r="B803" s="62"/>
      <c r="C803" s="49"/>
      <c r="D803" s="49"/>
      <c r="E803" s="89"/>
      <c r="F803" s="94"/>
      <c r="G803" s="10"/>
      <c r="H803" s="9"/>
      <c r="I803" s="9"/>
      <c r="J803" s="7"/>
      <c r="K803" s="10"/>
    </row>
    <row r="804" spans="2:11" ht="15.75">
      <c r="B804" s="63"/>
      <c r="C804" s="1"/>
      <c r="D804" s="1"/>
      <c r="E804" s="90"/>
      <c r="F804" s="95"/>
      <c r="G804" s="14"/>
      <c r="H804" s="13"/>
      <c r="I804" s="13"/>
      <c r="J804" s="11"/>
      <c r="K804" s="14"/>
    </row>
    <row r="805" spans="2:11" ht="15.75">
      <c r="B805" s="62"/>
      <c r="C805" s="49"/>
      <c r="D805" s="49"/>
      <c r="E805" s="87"/>
      <c r="F805" s="92"/>
      <c r="G805" s="14"/>
      <c r="H805" s="9"/>
      <c r="I805" s="9"/>
      <c r="J805" s="7"/>
      <c r="K805" s="10"/>
    </row>
    <row r="806" spans="2:11" ht="15.75">
      <c r="B806" s="63"/>
      <c r="C806" s="1"/>
      <c r="D806" s="1"/>
      <c r="E806" s="90"/>
      <c r="F806" s="58"/>
      <c r="G806" s="27"/>
      <c r="H806" s="13"/>
      <c r="I806" s="13"/>
      <c r="J806" s="11"/>
      <c r="K806" s="14"/>
    </row>
    <row r="807" spans="2:11" ht="15.75">
      <c r="B807" s="62"/>
      <c r="C807" s="49"/>
      <c r="D807" s="49"/>
      <c r="E807" s="70"/>
      <c r="F807" s="50"/>
      <c r="G807" s="10"/>
      <c r="H807" s="9"/>
      <c r="I807" s="9"/>
      <c r="J807" s="7"/>
      <c r="K807" s="10"/>
    </row>
    <row r="808" spans="2:11" ht="15">
      <c r="B808" s="11"/>
      <c r="C808" s="12"/>
      <c r="D808" s="13"/>
      <c r="E808" s="11"/>
      <c r="F808" s="13"/>
      <c r="G808" s="14"/>
      <c r="H808" s="13"/>
      <c r="I808" s="13"/>
      <c r="J808" s="11"/>
      <c r="K808" s="14"/>
    </row>
    <row r="809" spans="2:11" ht="15">
      <c r="B809" s="7"/>
      <c r="C809" s="8"/>
      <c r="D809" s="9"/>
      <c r="E809" s="7"/>
      <c r="F809" s="9"/>
      <c r="G809" s="10"/>
      <c r="H809" s="9"/>
      <c r="I809" s="9"/>
      <c r="J809" s="7"/>
      <c r="K809" s="10"/>
    </row>
    <row r="810" spans="2:11" ht="15">
      <c r="B810" s="11"/>
      <c r="C810" s="12"/>
      <c r="D810" s="13"/>
      <c r="E810" s="11"/>
      <c r="F810" s="13"/>
      <c r="G810" s="14"/>
      <c r="H810" s="13"/>
      <c r="I810" s="13"/>
      <c r="J810" s="11"/>
      <c r="K810" s="14"/>
    </row>
    <row r="811" spans="2:11" ht="15.75" thickBot="1">
      <c r="B811" s="15"/>
      <c r="C811" s="16"/>
      <c r="D811" s="17"/>
      <c r="E811" s="15"/>
      <c r="F811" s="17"/>
      <c r="G811" s="18"/>
      <c r="H811" s="17"/>
      <c r="I811" s="17"/>
      <c r="J811" s="15"/>
      <c r="K811" s="18"/>
    </row>
    <row r="813" spans="2:11" ht="15.75">
      <c r="B813" s="2"/>
      <c r="C813" s="3"/>
      <c r="D813" s="3"/>
      <c r="E813" s="3"/>
      <c r="F813" s="4" t="s">
        <v>0</v>
      </c>
      <c r="G813" s="5"/>
      <c r="H813" s="5"/>
      <c r="I813" s="3"/>
      <c r="J813" s="3"/>
      <c r="K813" s="19">
        <v>16</v>
      </c>
    </row>
    <row r="814" spans="2:11" ht="15.75">
      <c r="B814" s="3"/>
      <c r="C814" s="3"/>
      <c r="D814" s="3"/>
      <c r="E814" s="3"/>
      <c r="F814" s="4" t="s">
        <v>4</v>
      </c>
      <c r="G814" s="5"/>
      <c r="H814" s="5"/>
      <c r="I814" s="3"/>
      <c r="J814" s="3"/>
      <c r="K814" s="3"/>
    </row>
    <row r="815" spans="2:11" ht="15.75">
      <c r="B815" s="3"/>
      <c r="C815" s="3"/>
      <c r="D815" s="3"/>
      <c r="E815" s="3"/>
      <c r="F815" s="4" t="s">
        <v>1</v>
      </c>
      <c r="G815" s="5"/>
      <c r="H815" s="5"/>
      <c r="I815" s="3"/>
      <c r="J815" s="3"/>
      <c r="K815" s="3"/>
    </row>
    <row r="816" spans="2:11" ht="15.75">
      <c r="B816" s="3"/>
      <c r="C816" s="3"/>
      <c r="D816" s="3"/>
      <c r="E816" s="3"/>
      <c r="F816" s="4" t="s">
        <v>2</v>
      </c>
      <c r="G816" s="5"/>
      <c r="H816" s="5"/>
      <c r="I816" s="3"/>
      <c r="J816" s="3"/>
      <c r="K816" s="3"/>
    </row>
    <row r="817" spans="2:11" ht="15"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2:11" ht="15"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2:11" ht="15.75">
      <c r="B819" s="3"/>
      <c r="C819" s="3"/>
      <c r="D819" s="3"/>
      <c r="E819" s="6" t="s">
        <v>370</v>
      </c>
      <c r="F819" s="2"/>
      <c r="G819" s="2"/>
      <c r="H819" s="2"/>
      <c r="I819" s="2"/>
      <c r="J819" s="3"/>
      <c r="K819" s="3"/>
    </row>
    <row r="820" spans="2:11" ht="15"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2:11" ht="15">
      <c r="B821" s="3"/>
      <c r="C821" s="3" t="s">
        <v>364</v>
      </c>
      <c r="D821" s="3"/>
      <c r="E821" s="3"/>
      <c r="F821" s="3"/>
      <c r="G821" s="3"/>
      <c r="H821" s="3"/>
      <c r="I821" s="3"/>
      <c r="J821" s="3"/>
      <c r="K821" s="3"/>
    </row>
    <row r="822" spans="2:11" ht="15">
      <c r="B822" s="3" t="s">
        <v>365</v>
      </c>
      <c r="C822" s="3"/>
      <c r="D822" s="3"/>
      <c r="E822" s="3"/>
      <c r="F822" s="3"/>
      <c r="G822" s="3"/>
      <c r="H822" s="3"/>
      <c r="I822" s="3"/>
      <c r="J822" s="3"/>
      <c r="K822" s="3"/>
    </row>
    <row r="823" spans="2:11" ht="15"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2:11" ht="15">
      <c r="B824" s="3" t="s">
        <v>5</v>
      </c>
      <c r="C824" s="3"/>
      <c r="D824" s="3"/>
      <c r="E824" s="3"/>
      <c r="F824" s="3" t="s">
        <v>6</v>
      </c>
      <c r="G824" s="3"/>
      <c r="H824" s="3"/>
      <c r="I824" s="3" t="s">
        <v>6</v>
      </c>
      <c r="J824" s="3"/>
      <c r="K824" s="3"/>
    </row>
    <row r="825" spans="2:11" ht="15">
      <c r="B825" s="3" t="s">
        <v>212</v>
      </c>
      <c r="C825" s="3"/>
      <c r="D825" s="3"/>
      <c r="E825" s="3"/>
      <c r="F825" s="3" t="s">
        <v>366</v>
      </c>
      <c r="G825" s="3"/>
      <c r="H825" s="3"/>
      <c r="I825" s="3" t="s">
        <v>9</v>
      </c>
      <c r="J825" s="3"/>
      <c r="K825" s="3"/>
    </row>
    <row r="826" spans="2:11" ht="15">
      <c r="B826" s="3" t="s">
        <v>213</v>
      </c>
      <c r="C826" s="3"/>
      <c r="D826" s="3"/>
      <c r="E826" s="3"/>
      <c r="F826" s="3" t="s">
        <v>367</v>
      </c>
      <c r="G826" s="3"/>
      <c r="H826" s="3"/>
      <c r="I826" s="3" t="s">
        <v>12</v>
      </c>
      <c r="J826" s="3"/>
      <c r="K826" s="3"/>
    </row>
    <row r="827" spans="2:11" ht="15"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2:11" ht="15"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2:11" ht="15.75" thickBot="1">
      <c r="B829" s="3" t="s">
        <v>13</v>
      </c>
      <c r="C829" s="3"/>
      <c r="D829" s="31" t="s">
        <v>368</v>
      </c>
      <c r="E829" s="31"/>
      <c r="F829" s="31"/>
      <c r="G829" s="31"/>
      <c r="H829" s="31"/>
      <c r="I829" s="31"/>
      <c r="J829" s="31"/>
      <c r="K829" s="30"/>
    </row>
    <row r="830" spans="2:11" ht="15">
      <c r="B830" s="21" t="s">
        <v>14</v>
      </c>
      <c r="C830" s="22" t="s">
        <v>15</v>
      </c>
      <c r="D830" s="21" t="s">
        <v>16</v>
      </c>
      <c r="E830" s="22" t="s">
        <v>22</v>
      </c>
      <c r="F830" s="22"/>
      <c r="G830" s="22"/>
      <c r="H830" s="20" t="s">
        <v>17</v>
      </c>
      <c r="I830" s="23"/>
      <c r="J830" s="20" t="s">
        <v>18</v>
      </c>
      <c r="K830" s="23"/>
    </row>
    <row r="831" spans="2:11" ht="15">
      <c r="B831" s="8"/>
      <c r="C831" s="32"/>
      <c r="D831" s="8"/>
      <c r="E831" s="9" t="s">
        <v>21</v>
      </c>
      <c r="F831" s="9"/>
      <c r="G831" s="9"/>
      <c r="H831" s="7"/>
      <c r="I831" s="10"/>
      <c r="J831" s="7"/>
      <c r="K831" s="10"/>
    </row>
    <row r="832" spans="2:11" ht="15">
      <c r="B832" s="98">
        <v>1</v>
      </c>
      <c r="C832" s="97" t="s">
        <v>371</v>
      </c>
      <c r="D832" s="97" t="s">
        <v>372</v>
      </c>
      <c r="E832" s="187" t="s">
        <v>373</v>
      </c>
      <c r="F832" s="188"/>
      <c r="G832" s="189"/>
      <c r="H832" s="97"/>
      <c r="I832" s="97"/>
      <c r="J832" s="97"/>
      <c r="K832" s="99"/>
    </row>
    <row r="833" spans="2:11" ht="15">
      <c r="B833" s="98">
        <v>2</v>
      </c>
      <c r="C833" s="97" t="s">
        <v>374</v>
      </c>
      <c r="D833" s="97" t="s">
        <v>372</v>
      </c>
      <c r="E833" s="97" t="s">
        <v>375</v>
      </c>
      <c r="F833" s="97"/>
      <c r="G833" s="97"/>
      <c r="H833" s="97"/>
      <c r="I833" s="97"/>
      <c r="J833" s="97"/>
      <c r="K833" s="99"/>
    </row>
    <row r="834" spans="2:11" ht="15">
      <c r="B834" s="98">
        <v>3</v>
      </c>
      <c r="C834" s="97" t="s">
        <v>246</v>
      </c>
      <c r="D834" s="97" t="s">
        <v>372</v>
      </c>
      <c r="E834" s="97" t="s">
        <v>376</v>
      </c>
      <c r="F834" s="97"/>
      <c r="G834" s="97"/>
      <c r="H834" s="97"/>
      <c r="I834" s="97"/>
      <c r="J834" s="97"/>
      <c r="K834" s="99"/>
    </row>
    <row r="835" spans="2:11" ht="15">
      <c r="B835" s="98">
        <v>4</v>
      </c>
      <c r="C835" s="97" t="s">
        <v>377</v>
      </c>
      <c r="D835" s="97" t="s">
        <v>372</v>
      </c>
      <c r="E835" s="97" t="s">
        <v>378</v>
      </c>
      <c r="F835" s="97"/>
      <c r="G835" s="97"/>
      <c r="H835" s="97"/>
      <c r="I835" s="97"/>
      <c r="J835" s="97"/>
      <c r="K835" s="99"/>
    </row>
    <row r="836" spans="2:11" ht="15">
      <c r="B836" s="98">
        <v>5</v>
      </c>
      <c r="C836" s="97" t="s">
        <v>377</v>
      </c>
      <c r="D836" s="97" t="s">
        <v>372</v>
      </c>
      <c r="E836" s="97" t="s">
        <v>396</v>
      </c>
      <c r="F836" s="97"/>
      <c r="G836" s="97"/>
      <c r="H836" s="97"/>
      <c r="I836" s="97"/>
      <c r="J836" s="97"/>
      <c r="K836" s="99"/>
    </row>
    <row r="837" spans="2:11" ht="15">
      <c r="B837" s="98">
        <v>6</v>
      </c>
      <c r="C837" s="97" t="s">
        <v>379</v>
      </c>
      <c r="D837" s="97" t="s">
        <v>313</v>
      </c>
      <c r="E837" s="97" t="s">
        <v>380</v>
      </c>
      <c r="F837" s="97"/>
      <c r="G837" s="97"/>
      <c r="H837" s="97"/>
      <c r="I837" s="97"/>
      <c r="J837" s="97"/>
      <c r="K837" s="99"/>
    </row>
    <row r="838" spans="2:11" ht="15">
      <c r="B838" s="98">
        <v>7</v>
      </c>
      <c r="C838" s="97" t="s">
        <v>277</v>
      </c>
      <c r="D838" s="97" t="s">
        <v>313</v>
      </c>
      <c r="E838" s="97" t="s">
        <v>381</v>
      </c>
      <c r="F838" s="97"/>
      <c r="G838" s="97"/>
      <c r="H838" s="97"/>
      <c r="I838" s="97"/>
      <c r="J838" s="97"/>
      <c r="K838" s="99"/>
    </row>
    <row r="839" spans="2:11" ht="15">
      <c r="B839" s="98">
        <v>8</v>
      </c>
      <c r="C839" s="97" t="s">
        <v>382</v>
      </c>
      <c r="D839" s="97" t="s">
        <v>313</v>
      </c>
      <c r="E839" s="97" t="s">
        <v>383</v>
      </c>
      <c r="F839" s="97"/>
      <c r="G839" s="97"/>
      <c r="H839" s="97"/>
      <c r="I839" s="97"/>
      <c r="J839" s="97"/>
      <c r="K839" s="99"/>
    </row>
    <row r="840" spans="2:11" ht="15">
      <c r="B840" s="98">
        <v>9</v>
      </c>
      <c r="C840" s="97" t="s">
        <v>382</v>
      </c>
      <c r="D840" s="97" t="s">
        <v>313</v>
      </c>
      <c r="E840" s="187" t="s">
        <v>383</v>
      </c>
      <c r="F840" s="190"/>
      <c r="G840" s="191"/>
      <c r="H840" s="97"/>
      <c r="I840" s="97"/>
      <c r="J840" s="97"/>
      <c r="K840" s="99"/>
    </row>
    <row r="841" spans="2:11" ht="15">
      <c r="B841" s="98">
        <v>10</v>
      </c>
      <c r="C841" s="97" t="s">
        <v>384</v>
      </c>
      <c r="D841" s="97" t="s">
        <v>313</v>
      </c>
      <c r="E841" s="97" t="s">
        <v>397</v>
      </c>
      <c r="F841" s="97"/>
      <c r="G841" s="97"/>
      <c r="H841" s="97"/>
      <c r="I841" s="97"/>
      <c r="J841" s="97"/>
      <c r="K841" s="99"/>
    </row>
    <row r="842" spans="2:11" ht="15">
      <c r="B842" s="98">
        <v>11</v>
      </c>
      <c r="C842" s="97" t="s">
        <v>385</v>
      </c>
      <c r="D842" s="97" t="s">
        <v>313</v>
      </c>
      <c r="E842" s="97" t="s">
        <v>386</v>
      </c>
      <c r="F842" s="97"/>
      <c r="G842" s="97"/>
      <c r="H842" s="97"/>
      <c r="I842" s="97"/>
      <c r="J842" s="97"/>
      <c r="K842" s="99"/>
    </row>
    <row r="843" spans="2:11" ht="15">
      <c r="B843" s="98">
        <v>12</v>
      </c>
      <c r="C843" s="97" t="s">
        <v>387</v>
      </c>
      <c r="D843" s="97" t="s">
        <v>313</v>
      </c>
      <c r="E843" s="97" t="s">
        <v>388</v>
      </c>
      <c r="F843" s="97"/>
      <c r="G843" s="97"/>
      <c r="H843" s="97"/>
      <c r="I843" s="97"/>
      <c r="J843" s="97"/>
      <c r="K843" s="99"/>
    </row>
    <row r="844" spans="2:11" ht="15">
      <c r="B844" s="98">
        <v>13</v>
      </c>
      <c r="C844" s="97" t="s">
        <v>390</v>
      </c>
      <c r="D844" s="97" t="s">
        <v>313</v>
      </c>
      <c r="E844" s="97" t="s">
        <v>389</v>
      </c>
      <c r="F844" s="97"/>
      <c r="G844" s="97"/>
      <c r="H844" s="97"/>
      <c r="I844" s="97"/>
      <c r="J844" s="97"/>
      <c r="K844" s="99"/>
    </row>
    <row r="845" spans="2:11" ht="15">
      <c r="B845" s="98">
        <v>14</v>
      </c>
      <c r="C845" s="97" t="s">
        <v>164</v>
      </c>
      <c r="D845" s="97" t="s">
        <v>313</v>
      </c>
      <c r="E845" s="97" t="s">
        <v>391</v>
      </c>
      <c r="F845" s="97"/>
      <c r="G845" s="97"/>
      <c r="H845" s="97"/>
      <c r="I845" s="97"/>
      <c r="J845" s="97"/>
      <c r="K845" s="99"/>
    </row>
    <row r="846" spans="2:11" ht="15">
      <c r="B846" s="98">
        <v>15</v>
      </c>
      <c r="C846" s="97" t="s">
        <v>392</v>
      </c>
      <c r="D846" s="97" t="s">
        <v>393</v>
      </c>
      <c r="E846" s="97" t="s">
        <v>394</v>
      </c>
      <c r="F846" s="97"/>
      <c r="G846" s="97"/>
      <c r="H846" s="97"/>
      <c r="I846" s="97"/>
      <c r="J846" s="97"/>
      <c r="K846" s="99"/>
    </row>
    <row r="847" spans="2:11" ht="15">
      <c r="B847" s="98">
        <v>16</v>
      </c>
      <c r="C847" s="97" t="s">
        <v>25</v>
      </c>
      <c r="D847" s="97" t="s">
        <v>313</v>
      </c>
      <c r="E847" s="97" t="s">
        <v>395</v>
      </c>
      <c r="F847" s="97"/>
      <c r="G847" s="97"/>
      <c r="H847" s="97"/>
      <c r="I847" s="97"/>
      <c r="J847" s="97"/>
      <c r="K847" s="99"/>
    </row>
    <row r="848" spans="2:11" ht="15">
      <c r="B848" s="98"/>
      <c r="C848" s="97"/>
      <c r="D848" s="97"/>
      <c r="E848" s="97"/>
      <c r="F848" s="97"/>
      <c r="G848" s="97"/>
      <c r="H848" s="97"/>
      <c r="I848" s="97"/>
      <c r="J848" s="97"/>
      <c r="K848" s="99"/>
    </row>
    <row r="849" spans="2:11" ht="15">
      <c r="B849" s="98"/>
      <c r="C849" s="97"/>
      <c r="D849" s="97"/>
      <c r="E849" s="97"/>
      <c r="F849" s="97"/>
      <c r="G849" s="97"/>
      <c r="H849" s="97"/>
      <c r="I849" s="97"/>
      <c r="J849" s="97"/>
      <c r="K849" s="99"/>
    </row>
    <row r="850" spans="2:11" ht="15">
      <c r="B850" s="98"/>
      <c r="C850" s="97"/>
      <c r="D850" s="97"/>
      <c r="E850" s="97"/>
      <c r="F850" s="97"/>
      <c r="G850" s="97"/>
      <c r="H850" s="97"/>
      <c r="I850" s="97"/>
      <c r="J850" s="97"/>
      <c r="K850" s="99"/>
    </row>
    <row r="851" spans="2:11" ht="15">
      <c r="B851" s="98"/>
      <c r="C851" s="97"/>
      <c r="D851" s="97"/>
      <c r="E851" s="97"/>
      <c r="F851" s="97"/>
      <c r="G851" s="97"/>
      <c r="H851" s="97"/>
      <c r="I851" s="97"/>
      <c r="J851" s="97"/>
      <c r="K851" s="99"/>
    </row>
    <row r="852" spans="2:11" ht="15">
      <c r="B852" s="98"/>
      <c r="C852" s="97"/>
      <c r="D852" s="97"/>
      <c r="E852" s="97"/>
      <c r="F852" s="97"/>
      <c r="G852" s="97"/>
      <c r="H852" s="97"/>
      <c r="I852" s="97"/>
      <c r="J852" s="97"/>
      <c r="K852" s="99"/>
    </row>
    <row r="853" spans="2:11" ht="15">
      <c r="B853" s="98"/>
      <c r="C853" s="97"/>
      <c r="D853" s="97"/>
      <c r="E853" s="97"/>
      <c r="F853" s="97"/>
      <c r="G853" s="97"/>
      <c r="H853" s="97"/>
      <c r="I853" s="97"/>
      <c r="J853" s="97"/>
      <c r="K853" s="99"/>
    </row>
    <row r="854" spans="2:11" ht="15">
      <c r="B854" s="98"/>
      <c r="C854" s="97"/>
      <c r="D854" s="97"/>
      <c r="E854" s="97"/>
      <c r="F854" s="97"/>
      <c r="G854" s="97"/>
      <c r="H854" s="97"/>
      <c r="I854" s="97"/>
      <c r="J854" s="97"/>
      <c r="K854" s="99"/>
    </row>
    <row r="855" spans="2:11" ht="15.75" thickBot="1">
      <c r="B855" s="100"/>
      <c r="C855" s="101"/>
      <c r="D855" s="101"/>
      <c r="E855" s="101"/>
      <c r="F855" s="101"/>
      <c r="G855" s="101"/>
      <c r="H855" s="101"/>
      <c r="I855" s="101"/>
      <c r="J855" s="101"/>
      <c r="K855" s="102"/>
    </row>
    <row r="856" spans="2:11" ht="15.75">
      <c r="B856" s="2"/>
      <c r="C856" s="3"/>
      <c r="D856" s="3"/>
      <c r="E856" s="3"/>
      <c r="F856" s="4" t="s">
        <v>0</v>
      </c>
      <c r="G856" s="5"/>
      <c r="H856" s="5"/>
      <c r="I856" s="3"/>
      <c r="J856" s="3"/>
      <c r="K856" s="19">
        <v>5</v>
      </c>
    </row>
    <row r="857" spans="2:11" ht="15.75">
      <c r="B857" s="3"/>
      <c r="C857" s="3"/>
      <c r="D857" s="3"/>
      <c r="E857" s="3"/>
      <c r="F857" s="4" t="s">
        <v>4</v>
      </c>
      <c r="G857" s="5"/>
      <c r="H857" s="5"/>
      <c r="I857" s="3"/>
      <c r="J857" s="3"/>
      <c r="K857" s="3"/>
    </row>
    <row r="858" spans="2:11" ht="15.75">
      <c r="B858" s="3"/>
      <c r="C858" s="3"/>
      <c r="D858" s="3"/>
      <c r="E858" s="3"/>
      <c r="F858" s="4" t="s">
        <v>1</v>
      </c>
      <c r="G858" s="5"/>
      <c r="H858" s="5"/>
      <c r="I858" s="3"/>
      <c r="J858" s="3"/>
      <c r="K858" s="3"/>
    </row>
    <row r="859" spans="2:11" ht="15.75">
      <c r="B859" s="3"/>
      <c r="C859" s="3"/>
      <c r="D859" s="3"/>
      <c r="E859" s="3"/>
      <c r="F859" s="4" t="s">
        <v>2</v>
      </c>
      <c r="G859" s="5"/>
      <c r="H859" s="5"/>
      <c r="I859" s="3"/>
      <c r="J859" s="3"/>
      <c r="K859" s="3"/>
    </row>
    <row r="860" spans="2:11" ht="15"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2:11" ht="15"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2:11" ht="15.75">
      <c r="B862" s="3"/>
      <c r="C862" s="3"/>
      <c r="D862" s="3"/>
      <c r="E862" s="6" t="s">
        <v>369</v>
      </c>
      <c r="F862" s="2"/>
      <c r="G862" s="2"/>
      <c r="H862" s="2"/>
      <c r="I862" s="2"/>
      <c r="J862" s="3"/>
      <c r="K862" s="3"/>
    </row>
    <row r="863" spans="2:11" ht="15">
      <c r="B863" s="3"/>
      <c r="C863" s="3" t="s">
        <v>273</v>
      </c>
      <c r="D863" s="3"/>
      <c r="E863" s="3"/>
      <c r="F863" s="3"/>
      <c r="G863" s="3"/>
      <c r="H863" s="3"/>
      <c r="I863" s="3"/>
      <c r="J863" s="3"/>
      <c r="K863" s="3"/>
    </row>
    <row r="864" spans="2:11" ht="15">
      <c r="B864" s="3" t="s">
        <v>274</v>
      </c>
      <c r="C864" s="3"/>
      <c r="D864" s="3"/>
      <c r="E864" s="3"/>
      <c r="F864" s="3"/>
      <c r="G864" s="3"/>
      <c r="H864" s="3"/>
      <c r="I864" s="3"/>
      <c r="J864" s="3"/>
      <c r="K864" s="3"/>
    </row>
    <row r="865" spans="2:11" ht="15">
      <c r="B865" s="3"/>
      <c r="C865" s="3" t="s">
        <v>403</v>
      </c>
      <c r="D865" s="3"/>
      <c r="E865" s="3"/>
      <c r="F865" s="3"/>
      <c r="G865" s="3"/>
      <c r="H865" s="3"/>
      <c r="I865" s="3"/>
      <c r="J865" s="3"/>
      <c r="K865" s="3"/>
    </row>
    <row r="866" spans="2:11" ht="15"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2:11" ht="15">
      <c r="B867" s="3" t="s">
        <v>5</v>
      </c>
      <c r="C867" s="3"/>
      <c r="D867" s="3"/>
      <c r="E867" s="3"/>
      <c r="F867" s="3" t="s">
        <v>6</v>
      </c>
      <c r="G867" s="3"/>
      <c r="H867" s="3"/>
      <c r="I867" s="3" t="s">
        <v>6</v>
      </c>
      <c r="J867" s="3"/>
      <c r="K867" s="3"/>
    </row>
    <row r="868" spans="2:11" ht="15">
      <c r="B868" s="3" t="s">
        <v>212</v>
      </c>
      <c r="C868" s="3"/>
      <c r="D868" s="3"/>
      <c r="E868" s="3"/>
      <c r="F868" s="3" t="s">
        <v>366</v>
      </c>
      <c r="G868" s="3"/>
      <c r="H868" s="3"/>
      <c r="I868" s="3" t="s">
        <v>9</v>
      </c>
      <c r="J868" s="3"/>
      <c r="K868" s="3"/>
    </row>
    <row r="869" spans="2:11" ht="15">
      <c r="B869" s="3" t="s">
        <v>213</v>
      </c>
      <c r="C869" s="3"/>
      <c r="D869" s="3"/>
      <c r="E869" s="3"/>
      <c r="F869" s="3" t="s">
        <v>367</v>
      </c>
      <c r="G869" s="3"/>
      <c r="H869" s="3"/>
      <c r="I869" s="3" t="s">
        <v>12</v>
      </c>
      <c r="J869" s="3"/>
      <c r="K869" s="3"/>
    </row>
    <row r="870" spans="2:11" ht="15"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2:11" ht="15"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2:11" ht="15.75" thickBot="1">
      <c r="B872" s="3" t="s">
        <v>13</v>
      </c>
      <c r="C872" s="3"/>
      <c r="D872" s="31" t="s">
        <v>80</v>
      </c>
      <c r="E872" s="31"/>
      <c r="F872" s="31"/>
      <c r="G872" s="31"/>
      <c r="H872" s="31"/>
      <c r="I872" s="31"/>
      <c r="J872" s="31"/>
      <c r="K872" s="30"/>
    </row>
    <row r="873" spans="2:11" ht="15">
      <c r="B873" s="21" t="s">
        <v>14</v>
      </c>
      <c r="C873" s="22" t="s">
        <v>15</v>
      </c>
      <c r="D873" s="21" t="s">
        <v>16</v>
      </c>
      <c r="E873" s="22" t="s">
        <v>22</v>
      </c>
      <c r="F873" s="22"/>
      <c r="G873" s="22"/>
      <c r="H873" s="20" t="s">
        <v>17</v>
      </c>
      <c r="I873" s="23"/>
      <c r="J873" s="20" t="s">
        <v>18</v>
      </c>
      <c r="K873" s="23"/>
    </row>
    <row r="874" spans="2:11" ht="15.75" thickBot="1">
      <c r="B874" s="16"/>
      <c r="C874" s="28"/>
      <c r="D874" s="16"/>
      <c r="E874" s="17" t="s">
        <v>21</v>
      </c>
      <c r="F874" s="17"/>
      <c r="G874" s="17"/>
      <c r="H874" s="15"/>
      <c r="I874" s="18"/>
      <c r="J874" s="15"/>
      <c r="K874" s="18"/>
    </row>
    <row r="875" spans="2:11" ht="15">
      <c r="B875" s="98">
        <v>1</v>
      </c>
      <c r="C875" s="97" t="s">
        <v>25</v>
      </c>
      <c r="D875" s="97" t="s">
        <v>363</v>
      </c>
      <c r="E875" s="97" t="s">
        <v>399</v>
      </c>
      <c r="F875" s="97"/>
      <c r="G875" s="97"/>
      <c r="H875" s="97"/>
      <c r="I875" s="27"/>
      <c r="J875" s="24"/>
      <c r="K875" s="27"/>
    </row>
    <row r="876" spans="2:11" ht="15">
      <c r="B876" s="98">
        <v>2</v>
      </c>
      <c r="C876" s="97" t="s">
        <v>25</v>
      </c>
      <c r="D876" s="97" t="s">
        <v>363</v>
      </c>
      <c r="E876" s="97" t="s">
        <v>400</v>
      </c>
      <c r="F876" s="97"/>
      <c r="G876" s="97"/>
      <c r="H876" s="97"/>
      <c r="I876" s="10"/>
      <c r="J876" s="7"/>
      <c r="K876" s="10"/>
    </row>
    <row r="877" spans="2:11" ht="15">
      <c r="B877" s="98">
        <v>3</v>
      </c>
      <c r="C877" s="97" t="s">
        <v>25</v>
      </c>
      <c r="D877" s="97" t="s">
        <v>363</v>
      </c>
      <c r="E877" s="97" t="s">
        <v>401</v>
      </c>
      <c r="F877" s="97"/>
      <c r="G877" s="97"/>
      <c r="H877" s="97"/>
      <c r="I877" s="14"/>
      <c r="J877" s="11"/>
      <c r="K877" s="14"/>
    </row>
    <row r="878" spans="2:11" ht="15">
      <c r="B878" s="98">
        <v>4</v>
      </c>
      <c r="C878" s="97" t="s">
        <v>25</v>
      </c>
      <c r="D878" s="97" t="s">
        <v>363</v>
      </c>
      <c r="E878" s="97" t="s">
        <v>402</v>
      </c>
      <c r="F878" s="97"/>
      <c r="G878" s="97"/>
      <c r="H878" s="97"/>
      <c r="I878" s="10"/>
      <c r="J878" s="7"/>
      <c r="K878" s="10"/>
    </row>
    <row r="879" spans="2:11" ht="15">
      <c r="B879" s="98"/>
      <c r="C879" s="97"/>
      <c r="D879" s="97"/>
      <c r="E879" s="97"/>
      <c r="F879" s="97"/>
      <c r="G879" s="97"/>
      <c r="H879" s="97"/>
      <c r="I879" s="14"/>
      <c r="J879" s="11"/>
      <c r="K879" s="14"/>
    </row>
    <row r="880" spans="2:11" ht="15">
      <c r="B880" s="11"/>
      <c r="C880" s="12"/>
      <c r="D880" s="13"/>
      <c r="E880" s="11"/>
      <c r="F880" s="13"/>
      <c r="G880" s="14"/>
      <c r="H880" s="7"/>
      <c r="I880" s="10"/>
      <c r="J880" s="7"/>
      <c r="K880" s="10"/>
    </row>
    <row r="881" spans="2:11" ht="15">
      <c r="B881" s="7"/>
      <c r="C881" s="8"/>
      <c r="D881" s="9"/>
      <c r="E881" s="7"/>
      <c r="F881" s="9"/>
      <c r="G881" s="10"/>
      <c r="H881" s="11"/>
      <c r="I881" s="14"/>
      <c r="J881" s="11"/>
      <c r="K881" s="14"/>
    </row>
    <row r="882" spans="2:11" ht="15.75">
      <c r="B882" s="11"/>
      <c r="C882" s="87"/>
      <c r="D882" s="104"/>
      <c r="E882" s="62"/>
      <c r="F882" s="49"/>
      <c r="G882" s="49"/>
      <c r="H882" s="7"/>
      <c r="I882" s="10"/>
      <c r="J882" s="7"/>
      <c r="K882" s="10"/>
    </row>
    <row r="883" spans="2:11" ht="15.75">
      <c r="B883" s="7"/>
      <c r="C883" s="90"/>
      <c r="D883" s="107"/>
      <c r="E883" s="63"/>
      <c r="F883" s="1"/>
      <c r="G883" s="1"/>
      <c r="H883" s="11"/>
      <c r="I883" s="14"/>
      <c r="J883" s="11"/>
      <c r="K883" s="14"/>
    </row>
    <row r="884" spans="2:11" ht="15.75">
      <c r="B884" s="52"/>
      <c r="C884" s="87"/>
      <c r="D884" s="104"/>
      <c r="E884" s="62"/>
      <c r="F884" s="49"/>
      <c r="G884" s="49"/>
      <c r="H884" s="7"/>
      <c r="I884" s="10"/>
      <c r="J884" s="7"/>
      <c r="K884" s="10"/>
    </row>
    <row r="885" spans="2:11" ht="15.75">
      <c r="B885" s="11"/>
      <c r="C885" s="90"/>
      <c r="D885" s="107"/>
      <c r="E885" s="63"/>
      <c r="F885" s="1"/>
      <c r="G885" s="1"/>
      <c r="H885" s="11"/>
      <c r="I885" s="14"/>
      <c r="J885" s="11"/>
      <c r="K885" s="14"/>
    </row>
    <row r="886" spans="2:11" ht="15.75">
      <c r="B886" s="7"/>
      <c r="C886" s="87"/>
      <c r="D886" s="104"/>
      <c r="E886" s="62"/>
      <c r="F886" s="49"/>
      <c r="G886" s="49"/>
      <c r="H886" s="7"/>
      <c r="I886" s="10"/>
      <c r="J886" s="7"/>
      <c r="K886" s="10"/>
    </row>
    <row r="887" spans="2:11" ht="15.75">
      <c r="B887" s="11"/>
      <c r="C887" s="90"/>
      <c r="D887" s="107"/>
      <c r="E887" s="63"/>
      <c r="F887" s="1"/>
      <c r="G887" s="1"/>
      <c r="H887" s="11"/>
      <c r="I887" s="14"/>
      <c r="J887" s="11"/>
      <c r="K887" s="14"/>
    </row>
    <row r="888" spans="2:11" ht="15.75">
      <c r="B888" s="7"/>
      <c r="C888" s="87"/>
      <c r="D888" s="104"/>
      <c r="E888" s="62"/>
      <c r="F888" s="49"/>
      <c r="G888" s="49"/>
      <c r="H888" s="7"/>
      <c r="I888" s="10"/>
      <c r="J888" s="7"/>
      <c r="K888" s="10"/>
    </row>
    <row r="889" spans="2:11" ht="15.75">
      <c r="B889" s="11"/>
      <c r="C889" s="88"/>
      <c r="D889" s="108"/>
      <c r="E889" s="63"/>
      <c r="F889" s="1"/>
      <c r="G889" s="1"/>
      <c r="H889" s="11"/>
      <c r="I889" s="14"/>
      <c r="J889" s="11"/>
      <c r="K889" s="14"/>
    </row>
    <row r="890" spans="2:11" ht="15.75">
      <c r="B890" s="7"/>
      <c r="C890" s="89"/>
      <c r="D890" s="106"/>
      <c r="E890" s="62"/>
      <c r="F890" s="49"/>
      <c r="G890" s="49"/>
      <c r="H890" s="7"/>
      <c r="I890" s="10"/>
      <c r="J890" s="7"/>
      <c r="K890" s="10"/>
    </row>
    <row r="891" spans="2:11" ht="15.75">
      <c r="B891" s="11"/>
      <c r="C891" s="90"/>
      <c r="D891" s="107"/>
      <c r="E891" s="63"/>
      <c r="F891" s="1"/>
      <c r="G891" s="1"/>
      <c r="H891" s="11"/>
      <c r="I891" s="14"/>
      <c r="J891" s="11"/>
      <c r="K891" s="14"/>
    </row>
    <row r="892" spans="2:11" ht="15.75">
      <c r="B892" s="7"/>
      <c r="C892" s="87"/>
      <c r="D892" s="104"/>
      <c r="E892" s="62"/>
      <c r="F892" s="49"/>
      <c r="G892" s="49"/>
      <c r="H892" s="7"/>
      <c r="I892" s="10"/>
      <c r="J892" s="7"/>
      <c r="K892" s="10"/>
    </row>
    <row r="893" spans="2:11" ht="15.75">
      <c r="B893" s="11"/>
      <c r="C893" s="90"/>
      <c r="D893" s="107"/>
      <c r="E893" s="63"/>
      <c r="F893" s="1"/>
      <c r="G893" s="1"/>
      <c r="H893" s="11"/>
      <c r="I893" s="14"/>
      <c r="J893" s="11"/>
      <c r="K893" s="14"/>
    </row>
    <row r="894" spans="2:11" ht="16.5" thickBot="1">
      <c r="B894" s="7"/>
      <c r="C894" s="110"/>
      <c r="D894" s="111"/>
      <c r="E894" s="112"/>
      <c r="F894" s="113"/>
      <c r="G894" s="113"/>
      <c r="H894" s="7"/>
      <c r="I894" s="10"/>
      <c r="J894" s="7"/>
      <c r="K894" s="10"/>
    </row>
    <row r="895" spans="2:11" ht="16.5" thickBot="1">
      <c r="B895" s="37"/>
      <c r="C895" s="114"/>
      <c r="D895" s="115"/>
      <c r="E895" s="116"/>
      <c r="F895" s="117"/>
      <c r="G895" s="117"/>
      <c r="H895" s="37"/>
      <c r="I895" s="40"/>
      <c r="J895" s="37"/>
      <c r="K895" s="40"/>
    </row>
    <row r="896" spans="2:11" ht="15">
      <c r="B896" s="118"/>
      <c r="C896" s="121"/>
      <c r="D896" s="32"/>
      <c r="E896" s="118"/>
      <c r="F896" s="32"/>
      <c r="G896" s="32"/>
      <c r="H896" s="7"/>
      <c r="I896" s="10"/>
      <c r="J896" s="7"/>
      <c r="K896" s="10"/>
    </row>
    <row r="897" spans="2:11" ht="15">
      <c r="B897" s="119"/>
      <c r="C897" s="122"/>
      <c r="D897" s="120"/>
      <c r="E897" s="119"/>
      <c r="F897" s="120"/>
      <c r="G897" s="120"/>
      <c r="H897" s="11"/>
      <c r="I897" s="14"/>
      <c r="J897" s="11"/>
      <c r="K897" s="14"/>
    </row>
    <row r="898" spans="2:11" ht="15.75" thickBot="1">
      <c r="B898" s="15"/>
      <c r="C898" s="16"/>
      <c r="D898" s="17"/>
      <c r="E898" s="15"/>
      <c r="F898" s="17"/>
      <c r="G898" s="17"/>
      <c r="H898" s="15"/>
      <c r="I898" s="18"/>
      <c r="J898" s="15"/>
      <c r="K898" s="18"/>
    </row>
    <row r="899" spans="2:11" ht="15.75">
      <c r="B899" s="2"/>
      <c r="C899" s="3"/>
      <c r="D899" s="3"/>
      <c r="E899" s="3"/>
      <c r="F899" s="4" t="s">
        <v>0</v>
      </c>
      <c r="G899" s="5"/>
      <c r="H899" s="5"/>
      <c r="I899" s="3"/>
      <c r="J899" s="3"/>
      <c r="K899" s="19">
        <v>16</v>
      </c>
    </row>
    <row r="900" spans="2:11" ht="15.75">
      <c r="B900" s="3"/>
      <c r="C900" s="3"/>
      <c r="D900" s="3"/>
      <c r="E900" s="3"/>
      <c r="F900" s="4" t="s">
        <v>4</v>
      </c>
      <c r="G900" s="5"/>
      <c r="H900" s="5"/>
      <c r="I900" s="3"/>
      <c r="J900" s="3"/>
      <c r="K900" s="3"/>
    </row>
    <row r="901" spans="2:11" ht="15.75">
      <c r="B901" s="3"/>
      <c r="C901" s="3"/>
      <c r="D901" s="3"/>
      <c r="E901" s="3"/>
      <c r="F901" s="4" t="s">
        <v>1</v>
      </c>
      <c r="G901" s="5"/>
      <c r="H901" s="5"/>
      <c r="I901" s="3"/>
      <c r="J901" s="3"/>
      <c r="K901" s="3"/>
    </row>
    <row r="902" spans="2:11" ht="15.75">
      <c r="B902" s="3"/>
      <c r="C902" s="3"/>
      <c r="D902" s="3"/>
      <c r="E902" s="3"/>
      <c r="F902" s="4" t="s">
        <v>2</v>
      </c>
      <c r="G902" s="5"/>
      <c r="H902" s="5"/>
      <c r="I902" s="3"/>
      <c r="J902" s="3"/>
      <c r="K902" s="3"/>
    </row>
    <row r="903" spans="2:11" ht="15"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2:11" ht="15"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2:11" ht="15.75">
      <c r="B905" s="3"/>
      <c r="C905" s="3"/>
      <c r="D905" s="3"/>
      <c r="E905" s="6" t="s">
        <v>370</v>
      </c>
      <c r="F905" s="2"/>
      <c r="G905" s="2"/>
      <c r="H905" s="2"/>
      <c r="I905" s="2"/>
      <c r="J905" s="3"/>
      <c r="K905" s="3"/>
    </row>
    <row r="906" spans="2:11" ht="15"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2:11" ht="15">
      <c r="B907" s="3"/>
      <c r="C907" s="3" t="s">
        <v>405</v>
      </c>
      <c r="D907" s="3"/>
      <c r="E907" s="3"/>
      <c r="F907" s="3"/>
      <c r="G907" s="3"/>
      <c r="H907" s="3"/>
      <c r="I907" s="3"/>
      <c r="J907" s="3"/>
      <c r="K907" s="3"/>
    </row>
    <row r="908" spans="2:11" ht="15">
      <c r="B908" s="3" t="s">
        <v>404</v>
      </c>
      <c r="C908" s="3"/>
      <c r="D908" s="3"/>
      <c r="E908" s="3"/>
      <c r="F908" s="3"/>
      <c r="G908" s="3"/>
      <c r="H908" s="3"/>
      <c r="I908" s="3"/>
      <c r="J908" s="3"/>
      <c r="K908" s="3"/>
    </row>
    <row r="909" spans="2:11" ht="15"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2:11" ht="15">
      <c r="B910" s="3" t="s">
        <v>5</v>
      </c>
      <c r="C910" s="3"/>
      <c r="D910" s="3"/>
      <c r="E910" s="3"/>
      <c r="F910" s="3" t="s">
        <v>6</v>
      </c>
      <c r="G910" s="3"/>
      <c r="H910" s="3"/>
      <c r="I910" s="3" t="s">
        <v>6</v>
      </c>
      <c r="J910" s="3"/>
      <c r="K910" s="3"/>
    </row>
    <row r="911" spans="2:11" ht="15">
      <c r="B911" s="3" t="s">
        <v>212</v>
      </c>
      <c r="C911" s="3"/>
      <c r="D911" s="3"/>
      <c r="E911" s="3"/>
      <c r="F911" s="3" t="s">
        <v>366</v>
      </c>
      <c r="G911" s="3"/>
      <c r="H911" s="3"/>
      <c r="I911" s="3" t="s">
        <v>9</v>
      </c>
      <c r="J911" s="3"/>
      <c r="K911" s="3"/>
    </row>
    <row r="912" spans="2:11" ht="15">
      <c r="B912" s="3" t="s">
        <v>213</v>
      </c>
      <c r="C912" s="3"/>
      <c r="D912" s="3"/>
      <c r="E912" s="3"/>
      <c r="F912" s="3" t="s">
        <v>367</v>
      </c>
      <c r="G912" s="3"/>
      <c r="H912" s="3"/>
      <c r="I912" s="3" t="s">
        <v>12</v>
      </c>
      <c r="J912" s="3"/>
      <c r="K912" s="3"/>
    </row>
    <row r="913" spans="2:11" ht="15"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2:11" ht="15"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2:11" ht="15.75" thickBot="1">
      <c r="B915" s="3" t="s">
        <v>13</v>
      </c>
      <c r="C915" s="3"/>
      <c r="D915" s="31" t="s">
        <v>208</v>
      </c>
      <c r="E915" s="31"/>
      <c r="F915" s="31"/>
      <c r="G915" s="31"/>
      <c r="H915" s="31"/>
      <c r="I915" s="31"/>
      <c r="J915" s="31"/>
      <c r="K915" s="30"/>
    </row>
    <row r="916" spans="2:11" ht="15">
      <c r="B916" s="21" t="s">
        <v>14</v>
      </c>
      <c r="C916" s="22" t="s">
        <v>15</v>
      </c>
      <c r="D916" s="21" t="s">
        <v>16</v>
      </c>
      <c r="E916" s="22" t="s">
        <v>22</v>
      </c>
      <c r="F916" s="22"/>
      <c r="G916" s="22"/>
      <c r="H916" s="20" t="s">
        <v>17</v>
      </c>
      <c r="I916" s="23"/>
      <c r="J916" s="20" t="s">
        <v>18</v>
      </c>
      <c r="K916" s="23"/>
    </row>
    <row r="917" spans="2:11" ht="15">
      <c r="B917" s="8"/>
      <c r="C917" s="32"/>
      <c r="D917" s="8"/>
      <c r="E917" s="9" t="s">
        <v>21</v>
      </c>
      <c r="F917" s="9"/>
      <c r="G917" s="9"/>
      <c r="H917" s="7"/>
      <c r="I917" s="10"/>
      <c r="J917" s="7"/>
      <c r="K917" s="10"/>
    </row>
    <row r="918" spans="2:11" ht="15">
      <c r="B918" s="98">
        <v>1</v>
      </c>
      <c r="C918" s="97" t="s">
        <v>25</v>
      </c>
      <c r="D918" s="97" t="s">
        <v>363</v>
      </c>
      <c r="E918" s="97" t="s">
        <v>399</v>
      </c>
      <c r="F918" s="97"/>
      <c r="G918" s="97"/>
      <c r="H918" s="97"/>
      <c r="I918" s="97"/>
      <c r="J918" s="97"/>
      <c r="K918" s="99"/>
    </row>
    <row r="919" spans="2:11" ht="15">
      <c r="B919" s="98">
        <v>2</v>
      </c>
      <c r="C919" s="97" t="s">
        <v>25</v>
      </c>
      <c r="D919" s="97" t="s">
        <v>363</v>
      </c>
      <c r="E919" s="97" t="s">
        <v>400</v>
      </c>
      <c r="F919" s="97"/>
      <c r="G919" s="97"/>
      <c r="H919" s="97"/>
      <c r="I919" s="97"/>
      <c r="J919" s="97"/>
      <c r="K919" s="99"/>
    </row>
    <row r="920" spans="2:11" ht="15">
      <c r="B920" s="98">
        <v>3</v>
      </c>
      <c r="C920" s="97" t="s">
        <v>25</v>
      </c>
      <c r="D920" s="97" t="s">
        <v>363</v>
      </c>
      <c r="E920" s="97" t="s">
        <v>401</v>
      </c>
      <c r="F920" s="97"/>
      <c r="G920" s="97"/>
      <c r="H920" s="97"/>
      <c r="I920" s="97"/>
      <c r="J920" s="97"/>
      <c r="K920" s="99"/>
    </row>
    <row r="921" spans="2:11" ht="15">
      <c r="B921" s="98">
        <v>4</v>
      </c>
      <c r="C921" s="97" t="s">
        <v>25</v>
      </c>
      <c r="D921" s="97" t="s">
        <v>363</v>
      </c>
      <c r="E921" s="97" t="s">
        <v>402</v>
      </c>
      <c r="F921" s="97"/>
      <c r="G921" s="97"/>
      <c r="H921" s="97"/>
      <c r="I921" s="97"/>
      <c r="J921" s="97"/>
      <c r="K921" s="99"/>
    </row>
    <row r="922" spans="2:11" ht="15">
      <c r="B922" s="98"/>
      <c r="C922" s="97"/>
      <c r="D922" s="97"/>
      <c r="E922" s="97"/>
      <c r="F922" s="97"/>
      <c r="G922" s="97"/>
      <c r="H922" s="97"/>
      <c r="I922" s="97"/>
      <c r="J922" s="97"/>
      <c r="K922" s="99"/>
    </row>
    <row r="923" spans="2:11" ht="15">
      <c r="B923" s="98"/>
      <c r="C923" s="97"/>
      <c r="D923" s="97"/>
      <c r="E923" s="97"/>
      <c r="F923" s="97"/>
      <c r="G923" s="97"/>
      <c r="H923" s="97"/>
      <c r="I923" s="97"/>
      <c r="J923" s="97"/>
      <c r="K923" s="99"/>
    </row>
    <row r="924" spans="2:11" ht="15">
      <c r="B924" s="98"/>
      <c r="C924" s="97"/>
      <c r="D924" s="97"/>
      <c r="E924" s="97"/>
      <c r="F924" s="97"/>
      <c r="G924" s="97"/>
      <c r="H924" s="97"/>
      <c r="I924" s="97"/>
      <c r="J924" s="97"/>
      <c r="K924" s="99"/>
    </row>
    <row r="925" spans="2:11" ht="15">
      <c r="B925" s="98"/>
      <c r="C925" s="97"/>
      <c r="D925" s="97"/>
      <c r="E925" s="97"/>
      <c r="F925" s="97"/>
      <c r="G925" s="97"/>
      <c r="H925" s="97"/>
      <c r="I925" s="97"/>
      <c r="J925" s="97"/>
      <c r="K925" s="99"/>
    </row>
    <row r="926" spans="2:11" ht="15">
      <c r="B926" s="98"/>
      <c r="C926" s="97"/>
      <c r="D926" s="97"/>
      <c r="E926" s="187"/>
      <c r="F926" s="190"/>
      <c r="G926" s="191"/>
      <c r="H926" s="97"/>
      <c r="I926" s="97"/>
      <c r="J926" s="97"/>
      <c r="K926" s="99"/>
    </row>
    <row r="927" spans="2:11" ht="15">
      <c r="B927" s="98"/>
      <c r="C927" s="97"/>
      <c r="D927" s="97"/>
      <c r="E927" s="97"/>
      <c r="F927" s="97"/>
      <c r="G927" s="97"/>
      <c r="H927" s="97"/>
      <c r="I927" s="97"/>
      <c r="J927" s="97"/>
      <c r="K927" s="99"/>
    </row>
    <row r="928" spans="2:11" ht="15">
      <c r="B928" s="98"/>
      <c r="C928" s="97"/>
      <c r="D928" s="97"/>
      <c r="E928" s="97"/>
      <c r="F928" s="97"/>
      <c r="G928" s="97"/>
      <c r="H928" s="97"/>
      <c r="I928" s="97"/>
      <c r="J928" s="97"/>
      <c r="K928" s="99"/>
    </row>
    <row r="929" spans="2:11" ht="15">
      <c r="B929" s="98"/>
      <c r="C929" s="97"/>
      <c r="D929" s="97"/>
      <c r="E929" s="97"/>
      <c r="F929" s="97"/>
      <c r="G929" s="97"/>
      <c r="H929" s="97"/>
      <c r="I929" s="97"/>
      <c r="J929" s="97"/>
      <c r="K929" s="99"/>
    </row>
    <row r="930" spans="2:11" ht="15">
      <c r="B930" s="98"/>
      <c r="C930" s="97"/>
      <c r="D930" s="97"/>
      <c r="E930" s="97"/>
      <c r="F930" s="97"/>
      <c r="G930" s="97"/>
      <c r="H930" s="97"/>
      <c r="I930" s="97"/>
      <c r="J930" s="97"/>
      <c r="K930" s="99"/>
    </row>
    <row r="931" spans="2:11" ht="15">
      <c r="B931" s="98"/>
      <c r="C931" s="97"/>
      <c r="D931" s="97"/>
      <c r="E931" s="97"/>
      <c r="F931" s="97"/>
      <c r="G931" s="97"/>
      <c r="H931" s="97"/>
      <c r="I931" s="97"/>
      <c r="J931" s="97"/>
      <c r="K931" s="99"/>
    </row>
    <row r="932" spans="2:11" ht="15">
      <c r="B932" s="98"/>
      <c r="C932" s="97"/>
      <c r="D932" s="97"/>
      <c r="E932" s="97"/>
      <c r="F932" s="97"/>
      <c r="G932" s="97"/>
      <c r="H932" s="97"/>
      <c r="I932" s="97"/>
      <c r="J932" s="97"/>
      <c r="K932" s="99"/>
    </row>
    <row r="933" spans="2:11" ht="15">
      <c r="B933" s="98"/>
      <c r="C933" s="97"/>
      <c r="D933" s="97"/>
      <c r="E933" s="97"/>
      <c r="F933" s="97"/>
      <c r="G933" s="97"/>
      <c r="H933" s="97"/>
      <c r="I933" s="97"/>
      <c r="J933" s="97"/>
      <c r="K933" s="99"/>
    </row>
    <row r="934" spans="2:11" ht="15">
      <c r="B934" s="98"/>
      <c r="C934" s="97"/>
      <c r="D934" s="97"/>
      <c r="E934" s="97"/>
      <c r="F934" s="97"/>
      <c r="G934" s="97"/>
      <c r="H934" s="97"/>
      <c r="I934" s="97"/>
      <c r="J934" s="97"/>
      <c r="K934" s="99"/>
    </row>
    <row r="935" spans="2:11" ht="15">
      <c r="B935" s="98"/>
      <c r="C935" s="97"/>
      <c r="D935" s="97"/>
      <c r="E935" s="97"/>
      <c r="F935" s="97"/>
      <c r="G935" s="97"/>
      <c r="H935" s="97"/>
      <c r="I935" s="97"/>
      <c r="J935" s="97"/>
      <c r="K935" s="99"/>
    </row>
    <row r="936" spans="2:11" ht="15">
      <c r="B936" s="98"/>
      <c r="C936" s="97"/>
      <c r="D936" s="97"/>
      <c r="E936" s="97"/>
      <c r="F936" s="97"/>
      <c r="G936" s="97"/>
      <c r="H936" s="97"/>
      <c r="I936" s="97"/>
      <c r="J936" s="97"/>
      <c r="K936" s="99"/>
    </row>
    <row r="937" spans="2:11" ht="15">
      <c r="B937" s="98"/>
      <c r="C937" s="97"/>
      <c r="D937" s="97"/>
      <c r="E937" s="97"/>
      <c r="F937" s="97"/>
      <c r="G937" s="97"/>
      <c r="H937" s="97"/>
      <c r="I937" s="97"/>
      <c r="J937" s="97"/>
      <c r="K937" s="99"/>
    </row>
    <row r="938" spans="2:11" ht="15">
      <c r="B938" s="98"/>
      <c r="C938" s="97"/>
      <c r="D938" s="97"/>
      <c r="E938" s="97"/>
      <c r="F938" s="97"/>
      <c r="G938" s="97"/>
      <c r="H938" s="97"/>
      <c r="I938" s="97"/>
      <c r="J938" s="97"/>
      <c r="K938" s="99"/>
    </row>
    <row r="939" spans="2:11" ht="15">
      <c r="B939" s="98"/>
      <c r="C939" s="97"/>
      <c r="D939" s="97"/>
      <c r="E939" s="97"/>
      <c r="F939" s="97"/>
      <c r="G939" s="97"/>
      <c r="H939" s="97"/>
      <c r="I939" s="97"/>
      <c r="J939" s="97"/>
      <c r="K939" s="99"/>
    </row>
    <row r="940" spans="2:11" ht="15">
      <c r="B940" s="98"/>
      <c r="C940" s="97"/>
      <c r="D940" s="97"/>
      <c r="E940" s="97"/>
      <c r="F940" s="97"/>
      <c r="G940" s="97"/>
      <c r="H940" s="97"/>
      <c r="I940" s="97"/>
      <c r="J940" s="97"/>
      <c r="K940" s="99"/>
    </row>
    <row r="941" spans="2:11" ht="15.75" thickBot="1">
      <c r="B941" s="100"/>
      <c r="C941" s="101"/>
      <c r="D941" s="101"/>
      <c r="E941" s="101"/>
      <c r="F941" s="101"/>
      <c r="G941" s="101"/>
      <c r="H941" s="101"/>
      <c r="I941" s="101"/>
      <c r="J941" s="101"/>
      <c r="K941" s="102"/>
    </row>
  </sheetData>
  <sheetProtection/>
  <mergeCells count="3">
    <mergeCell ref="E832:G832"/>
    <mergeCell ref="E840:G840"/>
    <mergeCell ref="E926:G926"/>
  </mergeCells>
  <printOptions/>
  <pageMargins left="0.75" right="0.75" top="0.95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67">
      <selection activeCell="E21" sqref="E21"/>
    </sheetView>
  </sheetViews>
  <sheetFormatPr defaultColWidth="9.00390625" defaultRowHeight="12.75"/>
  <cols>
    <col min="1" max="1" width="6.00390625" style="0" customWidth="1"/>
    <col min="5" max="5" width="23.625" style="0" customWidth="1"/>
    <col min="6" max="6" width="12.375" style="0" customWidth="1"/>
    <col min="7" max="7" width="19.125" style="0" customWidth="1"/>
  </cols>
  <sheetData>
    <row r="1" spans="1:9" ht="15.75">
      <c r="A1" s="3"/>
      <c r="B1" s="3"/>
      <c r="C1" s="3"/>
      <c r="D1" s="3"/>
      <c r="E1" s="4" t="s">
        <v>4</v>
      </c>
      <c r="F1" s="5"/>
      <c r="G1" s="5"/>
      <c r="H1" s="3"/>
      <c r="I1" s="3"/>
    </row>
    <row r="2" spans="1:9" ht="15.75">
      <c r="A2" s="3"/>
      <c r="B2" s="3"/>
      <c r="C2" s="3"/>
      <c r="D2" s="3"/>
      <c r="E2" s="4" t="s">
        <v>1</v>
      </c>
      <c r="F2" s="5"/>
      <c r="G2" s="5"/>
      <c r="H2" s="3"/>
      <c r="I2" s="3"/>
    </row>
    <row r="3" spans="1:9" ht="15.75">
      <c r="A3" s="3"/>
      <c r="B3" s="3"/>
      <c r="C3" s="3"/>
      <c r="D3" s="3"/>
      <c r="E3" s="4" t="s">
        <v>2</v>
      </c>
      <c r="F3" s="5"/>
      <c r="G3" s="5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.75">
      <c r="A6" s="3"/>
      <c r="B6" s="3"/>
      <c r="C6" s="3"/>
      <c r="D6" s="6" t="s">
        <v>369</v>
      </c>
      <c r="E6" s="2"/>
      <c r="F6" s="2"/>
      <c r="G6" s="2"/>
      <c r="H6" s="2"/>
      <c r="I6" s="3"/>
    </row>
    <row r="7" spans="1:9" ht="15">
      <c r="A7" s="3"/>
      <c r="B7" s="3" t="s">
        <v>426</v>
      </c>
      <c r="C7" s="3"/>
      <c r="D7" s="3"/>
      <c r="E7" s="3"/>
      <c r="F7" s="3"/>
      <c r="G7" s="3"/>
      <c r="H7" s="3"/>
      <c r="I7" s="3"/>
    </row>
    <row r="8" spans="1:9" ht="15">
      <c r="A8" s="3" t="s">
        <v>428</v>
      </c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 t="s">
        <v>5</v>
      </c>
      <c r="B11" s="3"/>
      <c r="C11" s="3"/>
      <c r="D11" s="3"/>
      <c r="E11" s="3" t="s">
        <v>6</v>
      </c>
      <c r="F11" s="3" t="s">
        <v>6</v>
      </c>
      <c r="G11" s="3"/>
      <c r="I11" s="3"/>
    </row>
    <row r="12" spans="1:9" ht="15">
      <c r="A12" s="3" t="s">
        <v>212</v>
      </c>
      <c r="B12" s="3"/>
      <c r="C12" s="3"/>
      <c r="D12" s="3"/>
      <c r="E12" s="3" t="s">
        <v>420</v>
      </c>
      <c r="F12" s="3" t="s">
        <v>422</v>
      </c>
      <c r="G12" s="3"/>
      <c r="I12" s="3"/>
    </row>
    <row r="13" spans="1:9" ht="15">
      <c r="A13" s="3" t="s">
        <v>213</v>
      </c>
      <c r="B13" s="3"/>
      <c r="C13" s="3"/>
      <c r="D13" s="3"/>
      <c r="E13" s="3" t="s">
        <v>421</v>
      </c>
      <c r="F13" s="3" t="s">
        <v>421</v>
      </c>
      <c r="G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.75" thickBot="1">
      <c r="A17" s="3" t="s">
        <v>13</v>
      </c>
      <c r="B17" s="3"/>
      <c r="C17" s="31" t="s">
        <v>435</v>
      </c>
      <c r="D17" s="31"/>
      <c r="E17" s="31"/>
      <c r="F17" s="31"/>
      <c r="G17" s="31"/>
    </row>
    <row r="18" spans="1:7" ht="15">
      <c r="A18" s="21" t="s">
        <v>14</v>
      </c>
      <c r="B18" s="22" t="s">
        <v>15</v>
      </c>
      <c r="C18" s="21" t="s">
        <v>16</v>
      </c>
      <c r="D18" s="22" t="s">
        <v>22</v>
      </c>
      <c r="E18" s="22"/>
      <c r="F18" s="20" t="s">
        <v>17</v>
      </c>
      <c r="G18" s="123" t="s">
        <v>18</v>
      </c>
    </row>
    <row r="19" spans="1:7" ht="15">
      <c r="A19" s="8"/>
      <c r="B19" s="32"/>
      <c r="C19" s="8"/>
      <c r="D19" s="9" t="s">
        <v>21</v>
      </c>
      <c r="E19" s="9"/>
      <c r="F19" s="7"/>
      <c r="G19" s="124"/>
    </row>
    <row r="20" spans="1:7" ht="15">
      <c r="A20" s="98">
        <v>1</v>
      </c>
      <c r="B20" s="97" t="s">
        <v>164</v>
      </c>
      <c r="C20" s="97" t="s">
        <v>313</v>
      </c>
      <c r="D20" s="187" t="s">
        <v>416</v>
      </c>
      <c r="E20" s="188"/>
      <c r="F20" s="97"/>
      <c r="G20" s="97"/>
    </row>
    <row r="21" spans="1:7" ht="15">
      <c r="A21" s="98">
        <v>2</v>
      </c>
      <c r="B21" s="97" t="s">
        <v>406</v>
      </c>
      <c r="C21" s="97" t="s">
        <v>313</v>
      </c>
      <c r="D21" s="97" t="s">
        <v>407</v>
      </c>
      <c r="E21" s="97"/>
      <c r="F21" s="97"/>
      <c r="G21" s="97"/>
    </row>
    <row r="22" spans="1:7" ht="15">
      <c r="A22" s="98">
        <v>3</v>
      </c>
      <c r="B22" s="97" t="s">
        <v>121</v>
      </c>
      <c r="C22" s="97" t="s">
        <v>313</v>
      </c>
      <c r="D22" s="97" t="s">
        <v>408</v>
      </c>
      <c r="E22" s="97"/>
      <c r="F22" s="97"/>
      <c r="G22" s="97"/>
    </row>
    <row r="23" spans="1:7" ht="15">
      <c r="A23" s="98">
        <v>4</v>
      </c>
      <c r="B23" s="97" t="s">
        <v>164</v>
      </c>
      <c r="C23" s="97" t="s">
        <v>313</v>
      </c>
      <c r="D23" s="97" t="s">
        <v>409</v>
      </c>
      <c r="E23" s="97"/>
      <c r="F23" s="97"/>
      <c r="G23" s="97"/>
    </row>
    <row r="24" spans="1:7" ht="15">
      <c r="A24" s="98">
        <v>5</v>
      </c>
      <c r="B24" s="97" t="s">
        <v>54</v>
      </c>
      <c r="C24" s="97" t="s">
        <v>313</v>
      </c>
      <c r="D24" s="97" t="s">
        <v>410</v>
      </c>
      <c r="E24" s="97"/>
      <c r="F24" s="97"/>
      <c r="G24" s="97"/>
    </row>
    <row r="25" spans="1:7" ht="15">
      <c r="A25" s="98">
        <v>6</v>
      </c>
      <c r="B25" s="97" t="s">
        <v>116</v>
      </c>
      <c r="C25" s="97" t="s">
        <v>313</v>
      </c>
      <c r="D25" s="97" t="s">
        <v>380</v>
      </c>
      <c r="E25" s="97"/>
      <c r="F25" s="97"/>
      <c r="G25" s="97"/>
    </row>
    <row r="26" spans="1:7" ht="15">
      <c r="A26" s="98">
        <v>7</v>
      </c>
      <c r="B26" s="97" t="s">
        <v>277</v>
      </c>
      <c r="C26" s="97" t="s">
        <v>313</v>
      </c>
      <c r="D26" s="97" t="s">
        <v>381</v>
      </c>
      <c r="E26" s="97"/>
      <c r="F26" s="97"/>
      <c r="G26" s="97"/>
    </row>
    <row r="27" spans="1:7" ht="15">
      <c r="A27" s="98">
        <v>8</v>
      </c>
      <c r="B27" s="97" t="s">
        <v>379</v>
      </c>
      <c r="C27" s="97" t="s">
        <v>313</v>
      </c>
      <c r="D27" s="97" t="s">
        <v>429</v>
      </c>
      <c r="E27" s="97"/>
      <c r="F27" s="97"/>
      <c r="G27" s="97"/>
    </row>
    <row r="28" spans="1:7" ht="15">
      <c r="A28" s="98">
        <v>9</v>
      </c>
      <c r="B28" s="97" t="s">
        <v>379</v>
      </c>
      <c r="C28" s="97" t="s">
        <v>313</v>
      </c>
      <c r="D28" s="187" t="s">
        <v>430</v>
      </c>
      <c r="E28" s="190"/>
      <c r="F28" s="97"/>
      <c r="G28" s="97"/>
    </row>
    <row r="29" spans="1:7" ht="15">
      <c r="A29" s="98">
        <v>10</v>
      </c>
      <c r="B29" s="97" t="s">
        <v>384</v>
      </c>
      <c r="C29" s="97" t="s">
        <v>313</v>
      </c>
      <c r="D29" s="97" t="s">
        <v>397</v>
      </c>
      <c r="E29" s="97"/>
      <c r="F29" s="97"/>
      <c r="G29" s="97"/>
    </row>
    <row r="30" spans="1:7" ht="15">
      <c r="A30" s="98">
        <v>11</v>
      </c>
      <c r="B30" s="97" t="s">
        <v>431</v>
      </c>
      <c r="C30" s="97" t="s">
        <v>313</v>
      </c>
      <c r="D30" s="97" t="s">
        <v>386</v>
      </c>
      <c r="E30" s="97"/>
      <c r="F30" s="97"/>
      <c r="G30" s="97"/>
    </row>
    <row r="31" spans="1:7" ht="15">
      <c r="A31" s="98">
        <v>12</v>
      </c>
      <c r="B31" s="97" t="s">
        <v>387</v>
      </c>
      <c r="C31" s="97" t="s">
        <v>313</v>
      </c>
      <c r="D31" s="97" t="s">
        <v>388</v>
      </c>
      <c r="E31" s="97"/>
      <c r="F31" s="97"/>
      <c r="G31" s="97"/>
    </row>
    <row r="32" spans="1:7" ht="15">
      <c r="A32" s="98">
        <v>13</v>
      </c>
      <c r="B32" s="97" t="s">
        <v>164</v>
      </c>
      <c r="C32" s="97" t="s">
        <v>313</v>
      </c>
      <c r="D32" s="97" t="s">
        <v>432</v>
      </c>
      <c r="E32" s="97"/>
      <c r="F32" s="97"/>
      <c r="G32" s="97"/>
    </row>
    <row r="33" spans="1:7" ht="15">
      <c r="A33" s="98">
        <v>14</v>
      </c>
      <c r="B33" s="97" t="s">
        <v>164</v>
      </c>
      <c r="C33" s="97" t="s">
        <v>313</v>
      </c>
      <c r="D33" s="97" t="s">
        <v>433</v>
      </c>
      <c r="E33" s="97"/>
      <c r="F33" s="97"/>
      <c r="G33" s="97"/>
    </row>
    <row r="34" spans="1:7" ht="15">
      <c r="A34" s="98">
        <v>15</v>
      </c>
      <c r="B34" s="97" t="s">
        <v>164</v>
      </c>
      <c r="C34" s="97" t="s">
        <v>313</v>
      </c>
      <c r="D34" s="97" t="s">
        <v>434</v>
      </c>
      <c r="E34" s="97"/>
      <c r="F34" s="97"/>
      <c r="G34" s="97"/>
    </row>
    <row r="35" spans="1:7" ht="15">
      <c r="A35" s="98">
        <v>16</v>
      </c>
      <c r="B35" s="97" t="s">
        <v>164</v>
      </c>
      <c r="C35" s="97" t="s">
        <v>313</v>
      </c>
      <c r="D35" s="97" t="s">
        <v>391</v>
      </c>
      <c r="E35" s="97"/>
      <c r="F35" s="97"/>
      <c r="G35" s="97"/>
    </row>
    <row r="36" spans="1:7" ht="15">
      <c r="A36" s="98">
        <v>17</v>
      </c>
      <c r="B36" s="97" t="s">
        <v>25</v>
      </c>
      <c r="C36" s="97" t="s">
        <v>313</v>
      </c>
      <c r="D36" s="97" t="s">
        <v>395</v>
      </c>
      <c r="E36" s="97"/>
      <c r="F36" s="97"/>
      <c r="G36" s="97"/>
    </row>
    <row r="37" spans="1:7" ht="15">
      <c r="A37" s="98">
        <v>18</v>
      </c>
      <c r="B37" s="97" t="s">
        <v>74</v>
      </c>
      <c r="C37" s="97" t="s">
        <v>313</v>
      </c>
      <c r="D37" s="187" t="s">
        <v>411</v>
      </c>
      <c r="E37" s="189"/>
      <c r="F37" s="97"/>
      <c r="G37" s="97"/>
    </row>
    <row r="38" spans="1:7" ht="15">
      <c r="A38" s="98">
        <v>19</v>
      </c>
      <c r="B38" s="97" t="s">
        <v>74</v>
      </c>
      <c r="C38" s="97" t="s">
        <v>313</v>
      </c>
      <c r="D38" s="187" t="s">
        <v>412</v>
      </c>
      <c r="E38" s="189"/>
      <c r="F38" s="97"/>
      <c r="G38" s="97"/>
    </row>
    <row r="39" spans="1:7" ht="15">
      <c r="A39" s="98">
        <v>20</v>
      </c>
      <c r="B39" s="97" t="s">
        <v>74</v>
      </c>
      <c r="C39" s="97" t="s">
        <v>313</v>
      </c>
      <c r="D39" s="187" t="s">
        <v>413</v>
      </c>
      <c r="E39" s="189"/>
      <c r="F39" s="97"/>
      <c r="G39" s="97"/>
    </row>
    <row r="40" spans="1:7" ht="15">
      <c r="A40" s="98">
        <v>21</v>
      </c>
      <c r="B40" s="97" t="s">
        <v>74</v>
      </c>
      <c r="C40" s="97" t="s">
        <v>313</v>
      </c>
      <c r="D40" s="187" t="s">
        <v>414</v>
      </c>
      <c r="E40" s="189"/>
      <c r="F40" s="97"/>
      <c r="G40" s="97"/>
    </row>
    <row r="41" spans="1:7" ht="15">
      <c r="A41" s="98">
        <v>22</v>
      </c>
      <c r="B41" s="97" t="s">
        <v>417</v>
      </c>
      <c r="C41" s="97" t="s">
        <v>313</v>
      </c>
      <c r="D41" s="187" t="s">
        <v>415</v>
      </c>
      <c r="E41" s="189"/>
      <c r="F41" s="97"/>
      <c r="G41" s="97"/>
    </row>
    <row r="42" spans="1:7" ht="15">
      <c r="A42" s="98"/>
      <c r="B42" s="97"/>
      <c r="C42" s="97"/>
      <c r="D42" s="187"/>
      <c r="E42" s="189"/>
      <c r="F42" s="97"/>
      <c r="G42" s="97"/>
    </row>
    <row r="43" spans="1:7" ht="15.75" thickBot="1">
      <c r="A43" s="192" t="s">
        <v>423</v>
      </c>
      <c r="B43" s="193"/>
      <c r="C43" s="101"/>
      <c r="D43" s="187"/>
      <c r="E43" s="189"/>
      <c r="F43" s="101"/>
      <c r="G43" s="101"/>
    </row>
    <row r="52" spans="1:9" ht="15.75">
      <c r="A52" s="3"/>
      <c r="B52" s="3"/>
      <c r="C52" s="3"/>
      <c r="D52" s="3"/>
      <c r="E52" s="4" t="s">
        <v>4</v>
      </c>
      <c r="F52" s="5"/>
      <c r="G52" s="5"/>
      <c r="H52" s="3"/>
      <c r="I52" s="3"/>
    </row>
    <row r="53" spans="1:9" ht="15.75">
      <c r="A53" s="3"/>
      <c r="B53" s="3"/>
      <c r="C53" s="3"/>
      <c r="D53" s="3"/>
      <c r="E53" s="4" t="s">
        <v>1</v>
      </c>
      <c r="F53" s="5"/>
      <c r="G53" s="5"/>
      <c r="H53" s="3"/>
      <c r="I53" s="3"/>
    </row>
    <row r="54" spans="1:9" ht="15.75">
      <c r="A54" s="3"/>
      <c r="B54" s="3"/>
      <c r="C54" s="3"/>
      <c r="D54" s="3"/>
      <c r="E54" s="4" t="s">
        <v>2</v>
      </c>
      <c r="F54" s="5"/>
      <c r="G54" s="5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.75">
      <c r="A57" s="3"/>
      <c r="B57" s="3"/>
      <c r="C57" s="3"/>
      <c r="D57" s="6" t="s">
        <v>425</v>
      </c>
      <c r="E57" s="2"/>
      <c r="F57" s="2"/>
      <c r="G57" s="2"/>
      <c r="H57" s="2"/>
      <c r="I57" s="3"/>
    </row>
    <row r="58" spans="1:9" ht="15">
      <c r="A58" s="3"/>
      <c r="B58" s="3" t="s">
        <v>273</v>
      </c>
      <c r="C58" s="3"/>
      <c r="D58" s="3"/>
      <c r="E58" s="3"/>
      <c r="F58" s="3"/>
      <c r="G58" s="3"/>
      <c r="H58" s="3"/>
      <c r="I58" s="3"/>
    </row>
    <row r="59" spans="1:9" ht="15">
      <c r="A59" s="3" t="s">
        <v>274</v>
      </c>
      <c r="B59" s="3"/>
      <c r="C59" s="3"/>
      <c r="D59" s="3"/>
      <c r="E59" s="3"/>
      <c r="F59" s="3"/>
      <c r="G59" s="3"/>
      <c r="H59" s="3"/>
      <c r="I59" s="3"/>
    </row>
    <row r="60" spans="1:9" ht="15">
      <c r="A60" s="3"/>
      <c r="B60" s="3" t="s">
        <v>436</v>
      </c>
      <c r="C60" s="3"/>
      <c r="D60" s="3"/>
      <c r="E60" s="3"/>
      <c r="F60" s="3"/>
      <c r="G60" s="3"/>
      <c r="H60" s="3"/>
      <c r="I60" s="3"/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7" ht="15">
      <c r="A62" s="3" t="s">
        <v>5</v>
      </c>
      <c r="B62" s="3"/>
      <c r="C62" s="3"/>
      <c r="D62" s="3"/>
      <c r="E62" s="3" t="s">
        <v>6</v>
      </c>
      <c r="F62" s="3" t="s">
        <v>6</v>
      </c>
      <c r="G62" s="3"/>
    </row>
    <row r="63" spans="1:7" ht="15">
      <c r="A63" s="3" t="s">
        <v>212</v>
      </c>
      <c r="B63" s="3"/>
      <c r="C63" s="3"/>
      <c r="D63" s="3"/>
      <c r="E63" s="3" t="s">
        <v>420</v>
      </c>
      <c r="F63" s="3" t="s">
        <v>422</v>
      </c>
      <c r="G63" s="3"/>
    </row>
    <row r="64" spans="1:7" ht="15">
      <c r="A64" s="3" t="s">
        <v>213</v>
      </c>
      <c r="B64" s="3"/>
      <c r="C64" s="3"/>
      <c r="D64" s="3"/>
      <c r="E64" s="3" t="s">
        <v>421</v>
      </c>
      <c r="F64" s="3" t="s">
        <v>421</v>
      </c>
      <c r="G64" s="3"/>
    </row>
    <row r="67" spans="1:7" ht="15.75" thickBot="1">
      <c r="A67" s="3" t="s">
        <v>13</v>
      </c>
      <c r="B67" s="3"/>
      <c r="C67" s="31" t="s">
        <v>435</v>
      </c>
      <c r="D67" s="31"/>
      <c r="E67" s="31"/>
      <c r="F67" s="31"/>
      <c r="G67" s="31"/>
    </row>
    <row r="68" spans="1:7" ht="15">
      <c r="A68" s="21" t="s">
        <v>14</v>
      </c>
      <c r="B68" s="22" t="s">
        <v>15</v>
      </c>
      <c r="C68" s="21" t="s">
        <v>16</v>
      </c>
      <c r="D68" s="22" t="s">
        <v>22</v>
      </c>
      <c r="E68" s="22"/>
      <c r="F68" s="20" t="s">
        <v>17</v>
      </c>
      <c r="G68" s="123" t="s">
        <v>18</v>
      </c>
    </row>
    <row r="69" spans="1:7" ht="15">
      <c r="A69" s="8"/>
      <c r="B69" s="32"/>
      <c r="C69" s="8"/>
      <c r="D69" s="9" t="s">
        <v>21</v>
      </c>
      <c r="E69" s="9"/>
      <c r="F69" s="7"/>
      <c r="G69" s="124"/>
    </row>
    <row r="70" spans="1:7" ht="15">
      <c r="A70" s="98">
        <v>1</v>
      </c>
      <c r="B70" s="97">
        <v>1</v>
      </c>
      <c r="C70" s="97" t="s">
        <v>313</v>
      </c>
      <c r="D70" s="187" t="s">
        <v>416</v>
      </c>
      <c r="E70" s="188"/>
      <c r="F70" s="97"/>
      <c r="G70" s="97"/>
    </row>
    <row r="71" spans="1:7" ht="15">
      <c r="A71" s="98">
        <v>2</v>
      </c>
      <c r="B71" s="97">
        <v>1</v>
      </c>
      <c r="C71" s="97" t="s">
        <v>313</v>
      </c>
      <c r="D71" s="97" t="s">
        <v>407</v>
      </c>
      <c r="E71" s="97"/>
      <c r="F71" s="97"/>
      <c r="G71" s="97"/>
    </row>
    <row r="72" spans="1:7" ht="15">
      <c r="A72" s="98">
        <v>3</v>
      </c>
      <c r="B72" s="97">
        <v>1</v>
      </c>
      <c r="C72" s="97" t="s">
        <v>313</v>
      </c>
      <c r="D72" s="97" t="s">
        <v>408</v>
      </c>
      <c r="E72" s="97"/>
      <c r="F72" s="97"/>
      <c r="G72" s="97"/>
    </row>
    <row r="73" spans="1:7" ht="15">
      <c r="A73" s="98">
        <v>4</v>
      </c>
      <c r="B73" s="97">
        <v>1</v>
      </c>
      <c r="C73" s="97" t="s">
        <v>313</v>
      </c>
      <c r="D73" s="97" t="s">
        <v>409</v>
      </c>
      <c r="E73" s="97"/>
      <c r="F73" s="97"/>
      <c r="G73" s="97"/>
    </row>
    <row r="74" spans="1:7" ht="15">
      <c r="A74" s="98">
        <v>5</v>
      </c>
      <c r="B74" s="97">
        <v>1</v>
      </c>
      <c r="C74" s="97" t="s">
        <v>313</v>
      </c>
      <c r="D74" s="97" t="s">
        <v>410</v>
      </c>
      <c r="E74" s="97"/>
      <c r="F74" s="97"/>
      <c r="G74" s="97"/>
    </row>
    <row r="75" spans="1:7" ht="15">
      <c r="A75" s="98">
        <v>6</v>
      </c>
      <c r="B75" s="97">
        <v>1</v>
      </c>
      <c r="C75" s="97" t="s">
        <v>313</v>
      </c>
      <c r="D75" s="97" t="s">
        <v>380</v>
      </c>
      <c r="E75" s="97"/>
      <c r="F75" s="97"/>
      <c r="G75" s="97"/>
    </row>
    <row r="76" spans="1:7" ht="15">
      <c r="A76" s="98">
        <v>7</v>
      </c>
      <c r="B76" s="97">
        <v>1</v>
      </c>
      <c r="C76" s="97" t="s">
        <v>313</v>
      </c>
      <c r="D76" s="97" t="s">
        <v>381</v>
      </c>
      <c r="E76" s="97"/>
      <c r="F76" s="97"/>
      <c r="G76" s="97"/>
    </row>
    <row r="77" spans="1:7" ht="15">
      <c r="A77" s="98">
        <v>8</v>
      </c>
      <c r="B77" s="97">
        <v>1</v>
      </c>
      <c r="C77" s="97" t="s">
        <v>313</v>
      </c>
      <c r="D77" s="97" t="s">
        <v>429</v>
      </c>
      <c r="E77" s="97"/>
      <c r="F77" s="97"/>
      <c r="G77" s="97"/>
    </row>
    <row r="78" spans="1:7" ht="15">
      <c r="A78" s="98">
        <v>9</v>
      </c>
      <c r="B78" s="97">
        <v>1</v>
      </c>
      <c r="C78" s="97" t="s">
        <v>313</v>
      </c>
      <c r="D78" s="187" t="s">
        <v>430</v>
      </c>
      <c r="E78" s="190"/>
      <c r="F78" s="97"/>
      <c r="G78" s="97"/>
    </row>
    <row r="79" spans="1:7" ht="15">
      <c r="A79" s="98">
        <v>10</v>
      </c>
      <c r="B79" s="97">
        <v>1</v>
      </c>
      <c r="C79" s="97" t="s">
        <v>313</v>
      </c>
      <c r="D79" s="97" t="s">
        <v>397</v>
      </c>
      <c r="E79" s="97"/>
      <c r="F79" s="97"/>
      <c r="G79" s="97"/>
    </row>
    <row r="80" spans="1:7" ht="15">
      <c r="A80" s="98">
        <v>11</v>
      </c>
      <c r="B80" s="97">
        <v>1</v>
      </c>
      <c r="C80" s="97" t="s">
        <v>313</v>
      </c>
      <c r="D80" s="97" t="s">
        <v>386</v>
      </c>
      <c r="E80" s="97"/>
      <c r="F80" s="97"/>
      <c r="G80" s="97"/>
    </row>
    <row r="81" spans="1:7" ht="15">
      <c r="A81" s="98">
        <v>12</v>
      </c>
      <c r="B81" s="97">
        <v>1</v>
      </c>
      <c r="C81" s="97" t="s">
        <v>313</v>
      </c>
      <c r="D81" s="97" t="s">
        <v>388</v>
      </c>
      <c r="E81" s="97"/>
      <c r="F81" s="97"/>
      <c r="G81" s="97"/>
    </row>
    <row r="82" spans="1:7" ht="15">
      <c r="A82" s="98">
        <v>13</v>
      </c>
      <c r="B82" s="97">
        <v>1</v>
      </c>
      <c r="C82" s="97" t="s">
        <v>313</v>
      </c>
      <c r="D82" s="97" t="s">
        <v>432</v>
      </c>
      <c r="E82" s="97"/>
      <c r="F82" s="97"/>
      <c r="G82" s="97"/>
    </row>
    <row r="83" spans="1:7" ht="15">
      <c r="A83" s="98">
        <v>14</v>
      </c>
      <c r="B83" s="97">
        <v>1</v>
      </c>
      <c r="C83" s="97" t="s">
        <v>313</v>
      </c>
      <c r="D83" s="97" t="s">
        <v>433</v>
      </c>
      <c r="E83" s="97"/>
      <c r="F83" s="97"/>
      <c r="G83" s="97"/>
    </row>
    <row r="84" spans="1:7" ht="15">
      <c r="A84" s="98">
        <v>15</v>
      </c>
      <c r="B84" s="97">
        <v>1</v>
      </c>
      <c r="C84" s="97" t="s">
        <v>313</v>
      </c>
      <c r="D84" s="97" t="s">
        <v>434</v>
      </c>
      <c r="E84" s="97"/>
      <c r="F84" s="97"/>
      <c r="G84" s="97"/>
    </row>
    <row r="85" spans="1:7" ht="15">
      <c r="A85" s="98">
        <v>16</v>
      </c>
      <c r="B85" s="97">
        <v>1</v>
      </c>
      <c r="C85" s="97" t="s">
        <v>313</v>
      </c>
      <c r="D85" s="97" t="s">
        <v>391</v>
      </c>
      <c r="E85" s="97"/>
      <c r="F85" s="97"/>
      <c r="G85" s="97"/>
    </row>
    <row r="86" spans="1:7" ht="15">
      <c r="A86" s="98">
        <v>17</v>
      </c>
      <c r="B86" s="97">
        <v>1</v>
      </c>
      <c r="C86" s="97" t="s">
        <v>313</v>
      </c>
      <c r="D86" s="97" t="s">
        <v>395</v>
      </c>
      <c r="E86" s="97"/>
      <c r="F86" s="97"/>
      <c r="G86" s="97"/>
    </row>
    <row r="87" spans="1:7" ht="15">
      <c r="A87" s="98">
        <v>18</v>
      </c>
      <c r="B87" s="97">
        <v>1</v>
      </c>
      <c r="C87" s="97" t="s">
        <v>313</v>
      </c>
      <c r="D87" s="187" t="s">
        <v>411</v>
      </c>
      <c r="E87" s="189"/>
      <c r="F87" s="97"/>
      <c r="G87" s="97"/>
    </row>
    <row r="88" spans="1:7" ht="15">
      <c r="A88" s="98">
        <v>19</v>
      </c>
      <c r="B88" s="97">
        <v>1</v>
      </c>
      <c r="C88" s="97" t="s">
        <v>313</v>
      </c>
      <c r="D88" s="187" t="s">
        <v>412</v>
      </c>
      <c r="E88" s="189"/>
      <c r="F88" s="97"/>
      <c r="G88" s="97"/>
    </row>
    <row r="89" spans="1:7" ht="15">
      <c r="A89" s="98">
        <v>20</v>
      </c>
      <c r="B89" s="97">
        <v>1</v>
      </c>
      <c r="C89" s="97" t="s">
        <v>313</v>
      </c>
      <c r="D89" s="187" t="s">
        <v>413</v>
      </c>
      <c r="E89" s="189"/>
      <c r="F89" s="97"/>
      <c r="G89" s="97"/>
    </row>
    <row r="90" spans="1:7" ht="15">
      <c r="A90" s="98">
        <v>21</v>
      </c>
      <c r="B90" s="97">
        <v>1</v>
      </c>
      <c r="C90" s="97" t="s">
        <v>313</v>
      </c>
      <c r="D90" s="187" t="s">
        <v>414</v>
      </c>
      <c r="E90" s="189"/>
      <c r="F90" s="97"/>
      <c r="G90" s="97"/>
    </row>
    <row r="91" spans="1:7" ht="15">
      <c r="A91" s="98">
        <v>22</v>
      </c>
      <c r="B91" s="97">
        <v>1</v>
      </c>
      <c r="C91" s="97" t="s">
        <v>313</v>
      </c>
      <c r="D91" s="187" t="s">
        <v>415</v>
      </c>
      <c r="E91" s="189"/>
      <c r="F91" s="97"/>
      <c r="G91" s="97"/>
    </row>
    <row r="92" spans="1:7" ht="15">
      <c r="A92" s="98"/>
      <c r="B92" s="97"/>
      <c r="C92" s="97"/>
      <c r="D92" s="187"/>
      <c r="E92" s="189"/>
      <c r="F92" s="97"/>
      <c r="G92" s="97"/>
    </row>
    <row r="93" spans="1:7" ht="15.75" thickBot="1">
      <c r="A93" s="192" t="s">
        <v>423</v>
      </c>
      <c r="B93" s="193"/>
      <c r="C93" s="101"/>
      <c r="D93" s="187"/>
      <c r="E93" s="189"/>
      <c r="F93" s="101"/>
      <c r="G93" s="101"/>
    </row>
  </sheetData>
  <sheetProtection/>
  <mergeCells count="20">
    <mergeCell ref="D90:E90"/>
    <mergeCell ref="D41:E41"/>
    <mergeCell ref="D42:E42"/>
    <mergeCell ref="D43:E43"/>
    <mergeCell ref="D20:E20"/>
    <mergeCell ref="D28:E28"/>
    <mergeCell ref="D37:E37"/>
    <mergeCell ref="D38:E38"/>
    <mergeCell ref="D39:E39"/>
    <mergeCell ref="D40:E40"/>
    <mergeCell ref="D91:E91"/>
    <mergeCell ref="D92:E92"/>
    <mergeCell ref="D93:E93"/>
    <mergeCell ref="A43:B43"/>
    <mergeCell ref="A93:B93"/>
    <mergeCell ref="D70:E70"/>
    <mergeCell ref="D78:E78"/>
    <mergeCell ref="D87:E87"/>
    <mergeCell ref="D88:E88"/>
    <mergeCell ref="D89:E8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D23" sqref="D23:F23"/>
    </sheetView>
  </sheetViews>
  <sheetFormatPr defaultColWidth="9.00390625" defaultRowHeight="12.75"/>
  <cols>
    <col min="1" max="1" width="4.25390625" style="0" customWidth="1"/>
    <col min="6" max="6" width="6.875" style="0" customWidth="1"/>
    <col min="9" max="9" width="18.75390625" style="0" customWidth="1"/>
  </cols>
  <sheetData>
    <row r="1" spans="1:9" ht="15.75">
      <c r="A1" s="3"/>
      <c r="B1" s="3"/>
      <c r="C1" s="3"/>
      <c r="D1" s="3"/>
      <c r="E1" s="4" t="s">
        <v>4</v>
      </c>
      <c r="F1" s="5"/>
      <c r="G1" s="5"/>
      <c r="H1" s="3"/>
      <c r="I1" s="3"/>
    </row>
    <row r="2" spans="1:9" ht="15.75">
      <c r="A2" s="3"/>
      <c r="B2" s="3"/>
      <c r="C2" s="3"/>
      <c r="D2" s="3"/>
      <c r="E2" s="4" t="s">
        <v>1</v>
      </c>
      <c r="F2" s="5"/>
      <c r="G2" s="5"/>
      <c r="H2" s="3"/>
      <c r="I2" s="3"/>
    </row>
    <row r="3" spans="1:9" ht="15.75">
      <c r="A3" s="3"/>
      <c r="B3" s="3"/>
      <c r="C3" s="3"/>
      <c r="D3" s="3"/>
      <c r="E3" s="4" t="s">
        <v>2</v>
      </c>
      <c r="F3" s="5"/>
      <c r="G3" s="5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.75">
      <c r="A6" s="3"/>
      <c r="B6" s="3"/>
      <c r="C6" s="3"/>
      <c r="D6" s="6" t="s">
        <v>369</v>
      </c>
      <c r="E6" s="2"/>
      <c r="F6" s="2"/>
      <c r="G6" s="2"/>
      <c r="H6" s="2"/>
      <c r="I6" s="3"/>
    </row>
    <row r="7" spans="1:9" ht="15">
      <c r="A7" s="3"/>
      <c r="B7" s="3" t="s">
        <v>426</v>
      </c>
      <c r="C7" s="3"/>
      <c r="D7" s="3"/>
      <c r="E7" s="3"/>
      <c r="F7" s="3"/>
      <c r="G7" s="3"/>
      <c r="H7" s="3"/>
      <c r="I7" s="3"/>
    </row>
    <row r="8" spans="1:9" ht="15">
      <c r="A8" s="3" t="s">
        <v>427</v>
      </c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 t="s">
        <v>5</v>
      </c>
      <c r="B11" s="3"/>
      <c r="C11" s="3"/>
      <c r="D11" s="3"/>
      <c r="E11" s="3" t="s">
        <v>6</v>
      </c>
      <c r="F11" s="3"/>
      <c r="G11" s="3"/>
      <c r="H11" s="3" t="s">
        <v>6</v>
      </c>
      <c r="I11" s="3"/>
    </row>
    <row r="12" spans="1:9" ht="15">
      <c r="A12" s="3" t="s">
        <v>212</v>
      </c>
      <c r="B12" s="3"/>
      <c r="C12" s="3"/>
      <c r="D12" s="3"/>
      <c r="E12" s="3" t="s">
        <v>420</v>
      </c>
      <c r="F12" s="3"/>
      <c r="G12" s="3"/>
      <c r="H12" s="3" t="s">
        <v>422</v>
      </c>
      <c r="I12" s="3"/>
    </row>
    <row r="13" spans="1:9" ht="15">
      <c r="A13" s="3" t="s">
        <v>213</v>
      </c>
      <c r="B13" s="3"/>
      <c r="C13" s="3"/>
      <c r="D13" s="3"/>
      <c r="E13" s="3" t="s">
        <v>421</v>
      </c>
      <c r="F13" s="3"/>
      <c r="G13" s="3"/>
      <c r="H13" s="3" t="s">
        <v>421</v>
      </c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.75" thickBot="1">
      <c r="A16" s="3" t="s">
        <v>13</v>
      </c>
      <c r="B16" s="3"/>
      <c r="C16" s="31" t="s">
        <v>80</v>
      </c>
      <c r="D16" s="31"/>
      <c r="E16" s="31"/>
      <c r="F16" s="31"/>
      <c r="G16" s="31"/>
      <c r="H16" s="31"/>
      <c r="I16" s="31"/>
    </row>
    <row r="17" spans="1:9" ht="15">
      <c r="A17" s="21" t="s">
        <v>14</v>
      </c>
      <c r="B17" s="22" t="s">
        <v>15</v>
      </c>
      <c r="C17" s="21" t="s">
        <v>16</v>
      </c>
      <c r="D17" s="22" t="s">
        <v>22</v>
      </c>
      <c r="E17" s="22"/>
      <c r="F17" s="22"/>
      <c r="G17" s="20" t="s">
        <v>17</v>
      </c>
      <c r="H17" s="22"/>
      <c r="I17" s="97" t="s">
        <v>18</v>
      </c>
    </row>
    <row r="18" spans="1:9" ht="15.75" thickBot="1">
      <c r="A18" s="16"/>
      <c r="B18" s="28"/>
      <c r="C18" s="16"/>
      <c r="D18" s="17" t="s">
        <v>21</v>
      </c>
      <c r="E18" s="17"/>
      <c r="F18" s="17"/>
      <c r="G18" s="15"/>
      <c r="H18" s="17"/>
      <c r="I18" s="97"/>
    </row>
    <row r="19" spans="1:9" ht="15.75" thickBot="1">
      <c r="A19" s="98">
        <v>1</v>
      </c>
      <c r="B19" s="97">
        <v>1600</v>
      </c>
      <c r="C19" s="97" t="s">
        <v>418</v>
      </c>
      <c r="D19" s="194" t="s">
        <v>424</v>
      </c>
      <c r="E19" s="195"/>
      <c r="F19" s="196"/>
      <c r="G19" s="194"/>
      <c r="H19" s="197"/>
      <c r="I19" s="97"/>
    </row>
    <row r="20" spans="1:9" ht="15.75" thickBot="1">
      <c r="A20" s="98"/>
      <c r="B20" s="97"/>
      <c r="C20" s="97"/>
      <c r="D20" s="194"/>
      <c r="E20" s="195"/>
      <c r="F20" s="196"/>
      <c r="G20" s="194"/>
      <c r="H20" s="197"/>
      <c r="I20" s="97"/>
    </row>
    <row r="21" spans="1:9" ht="15.75" thickBot="1">
      <c r="A21" s="98"/>
      <c r="B21" s="97"/>
      <c r="C21" s="97"/>
      <c r="D21" s="194"/>
      <c r="E21" s="195"/>
      <c r="F21" s="196"/>
      <c r="G21" s="194"/>
      <c r="H21" s="197"/>
      <c r="I21" s="97"/>
    </row>
    <row r="22" spans="1:9" ht="15.75" thickBot="1">
      <c r="A22" s="98"/>
      <c r="B22" s="97"/>
      <c r="C22" s="97"/>
      <c r="D22" s="194"/>
      <c r="E22" s="195"/>
      <c r="F22" s="196"/>
      <c r="G22" s="194"/>
      <c r="H22" s="197"/>
      <c r="I22" s="97"/>
    </row>
    <row r="23" spans="1:9" ht="15.75" thickBot="1">
      <c r="A23" s="98"/>
      <c r="B23" s="97"/>
      <c r="C23" s="97"/>
      <c r="D23" s="194"/>
      <c r="E23" s="195"/>
      <c r="F23" s="196"/>
      <c r="G23" s="194"/>
      <c r="H23" s="197"/>
      <c r="I23" s="97"/>
    </row>
    <row r="24" spans="1:9" ht="15.75" thickBot="1">
      <c r="A24" s="11"/>
      <c r="B24" s="12"/>
      <c r="C24" s="13"/>
      <c r="D24" s="194"/>
      <c r="E24" s="195"/>
      <c r="F24" s="196"/>
      <c r="G24" s="7"/>
      <c r="H24" s="9"/>
      <c r="I24" s="97"/>
    </row>
    <row r="25" spans="1:9" ht="15.75" thickBot="1">
      <c r="A25" s="7"/>
      <c r="B25" s="8"/>
      <c r="C25" s="9"/>
      <c r="D25" s="194"/>
      <c r="E25" s="195"/>
      <c r="F25" s="196"/>
      <c r="G25" s="11"/>
      <c r="H25" s="13"/>
      <c r="I25" s="97"/>
    </row>
    <row r="26" spans="1:9" ht="16.5" thickBot="1">
      <c r="A26" s="11"/>
      <c r="B26" s="87"/>
      <c r="C26" s="104"/>
      <c r="D26" s="194"/>
      <c r="E26" s="195"/>
      <c r="F26" s="196"/>
      <c r="G26" s="7"/>
      <c r="H26" s="9"/>
      <c r="I26" s="97"/>
    </row>
    <row r="27" spans="1:9" ht="16.5" thickBot="1">
      <c r="A27" s="7"/>
      <c r="B27" s="90"/>
      <c r="C27" s="107"/>
      <c r="D27" s="194"/>
      <c r="E27" s="195"/>
      <c r="F27" s="196"/>
      <c r="G27" s="11"/>
      <c r="H27" s="13"/>
      <c r="I27" s="97"/>
    </row>
    <row r="28" spans="1:9" ht="16.5" thickBot="1">
      <c r="A28" s="52"/>
      <c r="B28" s="87"/>
      <c r="C28" s="104"/>
      <c r="D28" s="194"/>
      <c r="E28" s="195"/>
      <c r="F28" s="196"/>
      <c r="G28" s="7"/>
      <c r="H28" s="9"/>
      <c r="I28" s="97"/>
    </row>
    <row r="29" spans="1:9" ht="16.5" thickBot="1">
      <c r="A29" s="11"/>
      <c r="B29" s="90"/>
      <c r="C29" s="107"/>
      <c r="D29" s="194"/>
      <c r="E29" s="195"/>
      <c r="F29" s="196"/>
      <c r="G29" s="11"/>
      <c r="H29" s="13"/>
      <c r="I29" s="97"/>
    </row>
    <row r="30" spans="1:9" ht="16.5" thickBot="1">
      <c r="A30" s="7"/>
      <c r="B30" s="87"/>
      <c r="C30" s="104"/>
      <c r="D30" s="194"/>
      <c r="E30" s="195"/>
      <c r="F30" s="196"/>
      <c r="G30" s="7"/>
      <c r="H30" s="9"/>
      <c r="I30" s="97"/>
    </row>
    <row r="31" spans="1:9" ht="16.5" thickBot="1">
      <c r="A31" s="11"/>
      <c r="B31" s="90"/>
      <c r="C31" s="107"/>
      <c r="D31" s="194"/>
      <c r="E31" s="195"/>
      <c r="F31" s="196"/>
      <c r="G31" s="11"/>
      <c r="H31" s="13"/>
      <c r="I31" s="97"/>
    </row>
    <row r="32" spans="1:9" ht="16.5" thickBot="1">
      <c r="A32" s="7"/>
      <c r="B32" s="87"/>
      <c r="C32" s="104"/>
      <c r="D32" s="194"/>
      <c r="E32" s="195"/>
      <c r="F32" s="196"/>
      <c r="G32" s="7"/>
      <c r="H32" s="9"/>
      <c r="I32" s="97"/>
    </row>
    <row r="33" spans="1:9" ht="16.5" thickBot="1">
      <c r="A33" s="11"/>
      <c r="B33" s="88"/>
      <c r="C33" s="108"/>
      <c r="D33" s="194"/>
      <c r="E33" s="195"/>
      <c r="F33" s="196"/>
      <c r="G33" s="11"/>
      <c r="H33" s="13"/>
      <c r="I33" s="97"/>
    </row>
    <row r="34" spans="1:9" ht="16.5" thickBot="1">
      <c r="A34" s="7"/>
      <c r="B34" s="89"/>
      <c r="C34" s="106"/>
      <c r="D34" s="194"/>
      <c r="E34" s="195"/>
      <c r="F34" s="196"/>
      <c r="G34" s="7"/>
      <c r="H34" s="9"/>
      <c r="I34" s="97"/>
    </row>
    <row r="35" spans="1:9" ht="16.5" thickBot="1">
      <c r="A35" s="11"/>
      <c r="B35" s="90"/>
      <c r="C35" s="107"/>
      <c r="D35" s="194"/>
      <c r="E35" s="195"/>
      <c r="F35" s="196"/>
      <c r="G35" s="11"/>
      <c r="H35" s="13"/>
      <c r="I35" s="97"/>
    </row>
    <row r="36" spans="1:9" ht="16.5" thickBot="1">
      <c r="A36" s="7"/>
      <c r="B36" s="87"/>
      <c r="C36" s="104"/>
      <c r="D36" s="194"/>
      <c r="E36" s="195"/>
      <c r="F36" s="196"/>
      <c r="G36" s="7"/>
      <c r="H36" s="9"/>
      <c r="I36" s="97"/>
    </row>
    <row r="37" spans="1:9" ht="16.5" thickBot="1">
      <c r="A37" s="11"/>
      <c r="B37" s="90"/>
      <c r="C37" s="107"/>
      <c r="D37" s="194"/>
      <c r="E37" s="195"/>
      <c r="F37" s="196"/>
      <c r="G37" s="11"/>
      <c r="H37" s="13"/>
      <c r="I37" s="97"/>
    </row>
    <row r="38" spans="1:9" ht="16.5" thickBot="1">
      <c r="A38" s="7"/>
      <c r="B38" s="110"/>
      <c r="C38" s="111"/>
      <c r="D38" s="194"/>
      <c r="E38" s="195"/>
      <c r="F38" s="196"/>
      <c r="G38" s="7"/>
      <c r="H38" s="9"/>
      <c r="I38" s="97"/>
    </row>
    <row r="39" spans="1:9" ht="16.5" thickBot="1">
      <c r="A39" s="37"/>
      <c r="B39" s="114"/>
      <c r="C39" s="115"/>
      <c r="D39" s="116"/>
      <c r="E39" s="117"/>
      <c r="F39" s="117"/>
      <c r="G39" s="37"/>
      <c r="H39" s="39"/>
      <c r="I39" s="97"/>
    </row>
    <row r="40" spans="1:9" ht="15">
      <c r="A40" s="118"/>
      <c r="B40" s="121"/>
      <c r="C40" s="32"/>
      <c r="D40" s="118"/>
      <c r="E40" s="32"/>
      <c r="F40" s="32"/>
      <c r="G40" s="7"/>
      <c r="H40" s="9"/>
      <c r="I40" s="97"/>
    </row>
    <row r="41" spans="1:9" ht="15.75" thickBot="1">
      <c r="A41" s="119"/>
      <c r="B41" s="122"/>
      <c r="C41" s="120"/>
      <c r="D41" s="119"/>
      <c r="E41" s="120"/>
      <c r="F41" s="120"/>
      <c r="G41" s="11"/>
      <c r="H41" s="13"/>
      <c r="I41" s="97"/>
    </row>
    <row r="42" spans="1:9" ht="15.75" thickBot="1">
      <c r="A42" s="15" t="s">
        <v>423</v>
      </c>
      <c r="B42" s="16"/>
      <c r="C42" s="17"/>
      <c r="D42" s="194"/>
      <c r="E42" s="195"/>
      <c r="F42" s="196"/>
      <c r="G42" s="15"/>
      <c r="H42" s="17"/>
      <c r="I42" s="97"/>
    </row>
    <row r="47" spans="1:9" ht="15.75">
      <c r="A47" s="3"/>
      <c r="B47" s="3"/>
      <c r="C47" s="3"/>
      <c r="D47" s="3"/>
      <c r="E47" s="4" t="s">
        <v>4</v>
      </c>
      <c r="F47" s="5"/>
      <c r="G47" s="5"/>
      <c r="H47" s="3"/>
      <c r="I47" s="3"/>
    </row>
    <row r="48" spans="1:9" ht="15.75">
      <c r="A48" s="3"/>
      <c r="B48" s="3"/>
      <c r="C48" s="3"/>
      <c r="D48" s="3"/>
      <c r="E48" s="4" t="s">
        <v>1</v>
      </c>
      <c r="F48" s="5"/>
      <c r="G48" s="5"/>
      <c r="H48" s="3"/>
      <c r="I48" s="3"/>
    </row>
    <row r="49" spans="1:9" ht="15.75">
      <c r="A49" s="3"/>
      <c r="B49" s="3"/>
      <c r="C49" s="3"/>
      <c r="D49" s="3"/>
      <c r="E49" s="4" t="s">
        <v>2</v>
      </c>
      <c r="F49" s="5"/>
      <c r="G49" s="5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  <row r="52" spans="1:9" ht="15.75">
      <c r="A52" s="3"/>
      <c r="B52" s="3"/>
      <c r="C52" s="3"/>
      <c r="D52" s="6" t="s">
        <v>425</v>
      </c>
      <c r="E52" s="2"/>
      <c r="F52" s="2"/>
      <c r="G52" s="2"/>
      <c r="H52" s="2"/>
      <c r="I52" s="3"/>
    </row>
    <row r="53" spans="1:9" ht="15">
      <c r="A53" s="3"/>
      <c r="B53" s="3" t="s">
        <v>273</v>
      </c>
      <c r="C53" s="3"/>
      <c r="D53" s="3"/>
      <c r="E53" s="3"/>
      <c r="F53" s="3"/>
      <c r="G53" s="3"/>
      <c r="H53" s="3"/>
      <c r="I53" s="3"/>
    </row>
    <row r="54" spans="1:9" ht="15">
      <c r="A54" s="3" t="s">
        <v>274</v>
      </c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 t="s">
        <v>419</v>
      </c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 t="s">
        <v>5</v>
      </c>
      <c r="B57" s="3"/>
      <c r="C57" s="3"/>
      <c r="D57" s="3"/>
      <c r="E57" s="3" t="s">
        <v>6</v>
      </c>
      <c r="F57" s="3"/>
      <c r="G57" s="3"/>
      <c r="H57" s="3" t="s">
        <v>6</v>
      </c>
      <c r="I57" s="3"/>
    </row>
    <row r="58" spans="1:9" ht="15">
      <c r="A58" s="3" t="s">
        <v>212</v>
      </c>
      <c r="B58" s="3"/>
      <c r="C58" s="3"/>
      <c r="D58" s="3"/>
      <c r="E58" s="3" t="s">
        <v>420</v>
      </c>
      <c r="F58" s="3"/>
      <c r="G58" s="3"/>
      <c r="H58" s="3" t="s">
        <v>422</v>
      </c>
      <c r="I58" s="3"/>
    </row>
    <row r="59" spans="1:9" ht="15">
      <c r="A59" s="3" t="s">
        <v>213</v>
      </c>
      <c r="B59" s="3"/>
      <c r="C59" s="3"/>
      <c r="D59" s="3"/>
      <c r="E59" s="3" t="s">
        <v>421</v>
      </c>
      <c r="F59" s="3"/>
      <c r="G59" s="3"/>
      <c r="H59" s="3" t="s">
        <v>421</v>
      </c>
      <c r="I59" s="3"/>
    </row>
    <row r="60" spans="1:9" ht="15">
      <c r="A60" s="3"/>
      <c r="B60" s="3"/>
      <c r="C60" s="3"/>
      <c r="D60" s="3"/>
      <c r="E60" s="3"/>
      <c r="F60" s="3"/>
      <c r="G60" s="3"/>
      <c r="H60" s="3"/>
      <c r="I60" s="3"/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15.75" thickBot="1">
      <c r="A62" s="3" t="s">
        <v>13</v>
      </c>
      <c r="B62" s="3"/>
      <c r="C62" s="31" t="s">
        <v>80</v>
      </c>
      <c r="D62" s="31"/>
      <c r="E62" s="31"/>
      <c r="F62" s="31"/>
      <c r="G62" s="31"/>
      <c r="H62" s="31"/>
      <c r="I62" s="31"/>
    </row>
    <row r="63" spans="1:9" ht="15">
      <c r="A63" s="21" t="s">
        <v>14</v>
      </c>
      <c r="B63" s="22" t="s">
        <v>15</v>
      </c>
      <c r="C63" s="21" t="s">
        <v>16</v>
      </c>
      <c r="D63" s="22" t="s">
        <v>22</v>
      </c>
      <c r="E63" s="22"/>
      <c r="F63" s="22"/>
      <c r="G63" s="20" t="s">
        <v>17</v>
      </c>
      <c r="H63" s="22"/>
      <c r="I63" s="97" t="s">
        <v>18</v>
      </c>
    </row>
    <row r="64" spans="1:9" ht="15.75" thickBot="1">
      <c r="A64" s="16"/>
      <c r="B64" s="28"/>
      <c r="C64" s="16"/>
      <c r="D64" s="17" t="s">
        <v>21</v>
      </c>
      <c r="E64" s="17"/>
      <c r="F64" s="17"/>
      <c r="G64" s="15"/>
      <c r="H64" s="17"/>
      <c r="I64" s="97"/>
    </row>
    <row r="65" spans="1:9" ht="15.75" thickBot="1">
      <c r="A65" s="98">
        <v>1</v>
      </c>
      <c r="B65" s="97">
        <v>1600</v>
      </c>
      <c r="C65" s="97" t="s">
        <v>418</v>
      </c>
      <c r="D65" s="194" t="s">
        <v>424</v>
      </c>
      <c r="E65" s="195"/>
      <c r="F65" s="196"/>
      <c r="G65" s="194"/>
      <c r="H65" s="197"/>
      <c r="I65" s="97"/>
    </row>
    <row r="66" spans="1:9" ht="15.75" thickBot="1">
      <c r="A66" s="98"/>
      <c r="B66" s="97"/>
      <c r="C66" s="97"/>
      <c r="D66" s="194"/>
      <c r="E66" s="195"/>
      <c r="F66" s="196"/>
      <c r="G66" s="194"/>
      <c r="H66" s="197"/>
      <c r="I66" s="97"/>
    </row>
    <row r="67" spans="1:9" ht="15.75" thickBot="1">
      <c r="A67" s="98"/>
      <c r="B67" s="97"/>
      <c r="C67" s="97"/>
      <c r="D67" s="194"/>
      <c r="E67" s="195"/>
      <c r="F67" s="196"/>
      <c r="G67" s="194"/>
      <c r="H67" s="197"/>
      <c r="I67" s="97"/>
    </row>
    <row r="68" spans="1:9" ht="15.75" thickBot="1">
      <c r="A68" s="98"/>
      <c r="B68" s="97"/>
      <c r="C68" s="97"/>
      <c r="D68" s="194"/>
      <c r="E68" s="195"/>
      <c r="F68" s="196"/>
      <c r="G68" s="194"/>
      <c r="H68" s="197"/>
      <c r="I68" s="97"/>
    </row>
    <row r="69" spans="1:9" ht="15.75" thickBot="1">
      <c r="A69" s="98"/>
      <c r="B69" s="97"/>
      <c r="C69" s="97"/>
      <c r="D69" s="194"/>
      <c r="E69" s="195"/>
      <c r="F69" s="196"/>
      <c r="G69" s="194"/>
      <c r="H69" s="197"/>
      <c r="I69" s="97"/>
    </row>
    <row r="70" spans="1:9" ht="15.75" thickBot="1">
      <c r="A70" s="11"/>
      <c r="B70" s="12"/>
      <c r="C70" s="13"/>
      <c r="D70" s="194"/>
      <c r="E70" s="195"/>
      <c r="F70" s="196"/>
      <c r="G70" s="7"/>
      <c r="H70" s="9"/>
      <c r="I70" s="97"/>
    </row>
    <row r="71" spans="1:9" ht="15.75" thickBot="1">
      <c r="A71" s="7"/>
      <c r="B71" s="8"/>
      <c r="C71" s="9"/>
      <c r="D71" s="194"/>
      <c r="E71" s="195"/>
      <c r="F71" s="196"/>
      <c r="G71" s="11"/>
      <c r="H71" s="13"/>
      <c r="I71" s="97"/>
    </row>
    <row r="72" spans="1:9" ht="16.5" thickBot="1">
      <c r="A72" s="11"/>
      <c r="B72" s="87"/>
      <c r="C72" s="104"/>
      <c r="D72" s="194"/>
      <c r="E72" s="195"/>
      <c r="F72" s="196"/>
      <c r="G72" s="7"/>
      <c r="H72" s="9"/>
      <c r="I72" s="97"/>
    </row>
    <row r="73" spans="1:9" ht="16.5" thickBot="1">
      <c r="A73" s="7"/>
      <c r="B73" s="90"/>
      <c r="C73" s="107"/>
      <c r="D73" s="194"/>
      <c r="E73" s="195"/>
      <c r="F73" s="196"/>
      <c r="G73" s="11"/>
      <c r="H73" s="13"/>
      <c r="I73" s="97"/>
    </row>
    <row r="74" spans="1:9" ht="16.5" thickBot="1">
      <c r="A74" s="52"/>
      <c r="B74" s="87"/>
      <c r="C74" s="104"/>
      <c r="D74" s="194"/>
      <c r="E74" s="195"/>
      <c r="F74" s="196"/>
      <c r="G74" s="7"/>
      <c r="H74" s="9"/>
      <c r="I74" s="97"/>
    </row>
    <row r="75" spans="1:9" ht="16.5" thickBot="1">
      <c r="A75" s="11"/>
      <c r="B75" s="90"/>
      <c r="C75" s="107"/>
      <c r="D75" s="194"/>
      <c r="E75" s="195"/>
      <c r="F75" s="196"/>
      <c r="G75" s="11"/>
      <c r="H75" s="13"/>
      <c r="I75" s="97"/>
    </row>
    <row r="76" spans="1:9" ht="16.5" thickBot="1">
      <c r="A76" s="7"/>
      <c r="B76" s="87"/>
      <c r="C76" s="104"/>
      <c r="D76" s="194"/>
      <c r="E76" s="195"/>
      <c r="F76" s="196"/>
      <c r="G76" s="7"/>
      <c r="H76" s="9"/>
      <c r="I76" s="97"/>
    </row>
    <row r="77" spans="1:9" ht="16.5" thickBot="1">
      <c r="A77" s="11"/>
      <c r="B77" s="90"/>
      <c r="C77" s="107"/>
      <c r="D77" s="194"/>
      <c r="E77" s="195"/>
      <c r="F77" s="196"/>
      <c r="G77" s="11"/>
      <c r="H77" s="13"/>
      <c r="I77" s="97"/>
    </row>
    <row r="78" spans="1:9" ht="16.5" thickBot="1">
      <c r="A78" s="7"/>
      <c r="B78" s="87"/>
      <c r="C78" s="104"/>
      <c r="D78" s="194"/>
      <c r="E78" s="195"/>
      <c r="F78" s="196"/>
      <c r="G78" s="7"/>
      <c r="H78" s="9"/>
      <c r="I78" s="97"/>
    </row>
    <row r="79" spans="1:9" ht="16.5" thickBot="1">
      <c r="A79" s="11"/>
      <c r="B79" s="88"/>
      <c r="C79" s="108"/>
      <c r="D79" s="194"/>
      <c r="E79" s="195"/>
      <c r="F79" s="196"/>
      <c r="G79" s="11"/>
      <c r="H79" s="13"/>
      <c r="I79" s="97"/>
    </row>
    <row r="80" spans="1:9" ht="16.5" thickBot="1">
      <c r="A80" s="7"/>
      <c r="B80" s="89"/>
      <c r="C80" s="106"/>
      <c r="D80" s="194"/>
      <c r="E80" s="195"/>
      <c r="F80" s="196"/>
      <c r="G80" s="7"/>
      <c r="H80" s="9"/>
      <c r="I80" s="97"/>
    </row>
    <row r="81" spans="1:9" ht="16.5" thickBot="1">
      <c r="A81" s="11"/>
      <c r="B81" s="90"/>
      <c r="C81" s="107"/>
      <c r="D81" s="194"/>
      <c r="E81" s="195"/>
      <c r="F81" s="196"/>
      <c r="G81" s="11"/>
      <c r="H81" s="13"/>
      <c r="I81" s="97"/>
    </row>
    <row r="82" spans="1:9" ht="16.5" thickBot="1">
      <c r="A82" s="7"/>
      <c r="B82" s="87"/>
      <c r="C82" s="104"/>
      <c r="D82" s="194"/>
      <c r="E82" s="195"/>
      <c r="F82" s="196"/>
      <c r="G82" s="7"/>
      <c r="H82" s="9"/>
      <c r="I82" s="97"/>
    </row>
    <row r="83" spans="1:9" ht="16.5" thickBot="1">
      <c r="A83" s="11"/>
      <c r="B83" s="90"/>
      <c r="C83" s="107"/>
      <c r="D83" s="194"/>
      <c r="E83" s="195"/>
      <c r="F83" s="196"/>
      <c r="G83" s="11"/>
      <c r="H83" s="13"/>
      <c r="I83" s="97"/>
    </row>
    <row r="84" spans="1:9" ht="16.5" thickBot="1">
      <c r="A84" s="7"/>
      <c r="B84" s="110"/>
      <c r="C84" s="111"/>
      <c r="D84" s="194"/>
      <c r="E84" s="195"/>
      <c r="F84" s="196"/>
      <c r="G84" s="7"/>
      <c r="H84" s="9"/>
      <c r="I84" s="97"/>
    </row>
    <row r="85" spans="1:9" ht="16.5" thickBot="1">
      <c r="A85" s="37"/>
      <c r="B85" s="114"/>
      <c r="C85" s="115"/>
      <c r="D85" s="116"/>
      <c r="E85" s="117"/>
      <c r="F85" s="117"/>
      <c r="G85" s="37"/>
      <c r="H85" s="39"/>
      <c r="I85" s="97"/>
    </row>
    <row r="86" spans="1:9" ht="15">
      <c r="A86" s="118"/>
      <c r="B86" s="121"/>
      <c r="C86" s="32"/>
      <c r="D86" s="118"/>
      <c r="E86" s="32"/>
      <c r="F86" s="32"/>
      <c r="G86" s="7"/>
      <c r="H86" s="9"/>
      <c r="I86" s="97"/>
    </row>
    <row r="87" spans="1:9" ht="15.75" thickBot="1">
      <c r="A87" s="119"/>
      <c r="B87" s="122"/>
      <c r="C87" s="120"/>
      <c r="D87" s="119"/>
      <c r="E87" s="120"/>
      <c r="F87" s="120"/>
      <c r="G87" s="11"/>
      <c r="H87" s="13"/>
      <c r="I87" s="97"/>
    </row>
    <row r="88" spans="1:9" ht="15.75" thickBot="1">
      <c r="A88" s="15" t="s">
        <v>423</v>
      </c>
      <c r="B88" s="16"/>
      <c r="C88" s="17"/>
      <c r="D88" s="194"/>
      <c r="E88" s="195"/>
      <c r="F88" s="196"/>
      <c r="G88" s="15"/>
      <c r="H88" s="17"/>
      <c r="I88" s="97"/>
    </row>
  </sheetData>
  <sheetProtection/>
  <mergeCells count="52">
    <mergeCell ref="D19:F19"/>
    <mergeCell ref="D20:F20"/>
    <mergeCell ref="D21:F21"/>
    <mergeCell ref="D22:F22"/>
    <mergeCell ref="D42:F42"/>
    <mergeCell ref="G19:H19"/>
    <mergeCell ref="G20:H20"/>
    <mergeCell ref="G21:H21"/>
    <mergeCell ref="G22:H22"/>
    <mergeCell ref="G23:H23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65:F65"/>
    <mergeCell ref="G65:H65"/>
    <mergeCell ref="D66:F66"/>
    <mergeCell ref="G66:H66"/>
    <mergeCell ref="D67:F67"/>
    <mergeCell ref="G67:H67"/>
    <mergeCell ref="D68:F68"/>
    <mergeCell ref="G68:H68"/>
    <mergeCell ref="D69:F69"/>
    <mergeCell ref="G69:H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8:F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I11" sqref="I11"/>
    </sheetView>
  </sheetViews>
  <sheetFormatPr defaultColWidth="9.00390625" defaultRowHeight="12.75"/>
  <cols>
    <col min="2" max="2" width="7.875" style="0" customWidth="1"/>
    <col min="3" max="3" width="8.125" style="0" customWidth="1"/>
    <col min="4" max="4" width="11.375" style="0" customWidth="1"/>
    <col min="6" max="6" width="6.75390625" style="0" customWidth="1"/>
    <col min="7" max="7" width="14.00390625" style="0" customWidth="1"/>
    <col min="8" max="8" width="19.875" style="0" customWidth="1"/>
  </cols>
  <sheetData>
    <row r="1" spans="1:8" ht="15.75">
      <c r="A1" s="3"/>
      <c r="B1" s="3"/>
      <c r="C1" s="3"/>
      <c r="D1" s="3"/>
      <c r="E1" s="4" t="s">
        <v>4</v>
      </c>
      <c r="F1" s="5"/>
      <c r="G1" s="5"/>
      <c r="H1" s="3"/>
    </row>
    <row r="2" spans="1:8" ht="15.75">
      <c r="A2" s="3"/>
      <c r="B2" s="3"/>
      <c r="C2" s="3"/>
      <c r="D2" s="3"/>
      <c r="E2" s="4" t="s">
        <v>1</v>
      </c>
      <c r="F2" s="5"/>
      <c r="G2" s="5"/>
      <c r="H2" s="3"/>
    </row>
    <row r="3" spans="1:8" ht="15.75">
      <c r="A3" s="3"/>
      <c r="B3" s="3"/>
      <c r="C3" s="3"/>
      <c r="D3" s="3"/>
      <c r="E3" s="4" t="s">
        <v>2</v>
      </c>
      <c r="F3" s="5"/>
      <c r="G3" s="5"/>
      <c r="H3" s="3"/>
    </row>
    <row r="4" spans="1:8" ht="15">
      <c r="A4" s="3"/>
      <c r="B4" s="3"/>
      <c r="C4" s="3"/>
      <c r="D4" s="3"/>
      <c r="E4" s="3"/>
      <c r="F4" s="3"/>
      <c r="G4" s="3"/>
      <c r="H4" s="3"/>
    </row>
    <row r="5" spans="1:8" ht="15">
      <c r="A5" s="3"/>
      <c r="B5" s="3"/>
      <c r="C5" s="3"/>
      <c r="D5" s="3"/>
      <c r="E5" s="3"/>
      <c r="F5" s="3"/>
      <c r="G5" s="3"/>
      <c r="H5" s="3"/>
    </row>
    <row r="6" spans="1:8" ht="15.75">
      <c r="A6" s="3"/>
      <c r="B6" s="3"/>
      <c r="C6" s="3"/>
      <c r="D6" s="6" t="s">
        <v>369</v>
      </c>
      <c r="E6" s="2"/>
      <c r="F6" s="2"/>
      <c r="G6" s="2"/>
      <c r="H6" s="3"/>
    </row>
    <row r="7" spans="1:8" ht="15">
      <c r="A7" s="3"/>
      <c r="B7" s="3" t="s">
        <v>426</v>
      </c>
      <c r="C7" s="3"/>
      <c r="D7" s="3"/>
      <c r="E7" s="3"/>
      <c r="F7" s="3"/>
      <c r="G7" s="3"/>
      <c r="H7" s="3"/>
    </row>
    <row r="8" spans="1:8" ht="15">
      <c r="A8" s="203" t="s">
        <v>616</v>
      </c>
      <c r="B8" s="203"/>
      <c r="C8" s="203"/>
      <c r="D8" s="203"/>
      <c r="E8" s="203"/>
      <c r="F8" s="203"/>
      <c r="G8" s="203"/>
      <c r="H8" s="20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136" t="s">
        <v>603</v>
      </c>
      <c r="B11" s="136"/>
      <c r="C11" s="136"/>
      <c r="D11" s="3"/>
      <c r="E11" s="3" t="s">
        <v>6</v>
      </c>
      <c r="F11" s="3"/>
      <c r="G11" s="3"/>
      <c r="H11" s="3"/>
    </row>
    <row r="12" spans="1:8" ht="15">
      <c r="A12" s="136" t="s">
        <v>602</v>
      </c>
      <c r="B12" s="136"/>
      <c r="C12" s="136"/>
      <c r="D12" s="3"/>
      <c r="E12" s="3" t="s">
        <v>420</v>
      </c>
      <c r="F12" s="3"/>
      <c r="G12" s="3"/>
      <c r="H12" s="3"/>
    </row>
    <row r="13" spans="1:8" ht="15">
      <c r="A13" s="136" t="s">
        <v>601</v>
      </c>
      <c r="B13" s="136"/>
      <c r="C13" s="136"/>
      <c r="D13" s="3"/>
      <c r="E13" s="3" t="s">
        <v>421</v>
      </c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 t="s">
        <v>6</v>
      </c>
      <c r="B15" s="3"/>
      <c r="C15" s="3"/>
      <c r="D15" s="3"/>
      <c r="E15" s="3" t="s">
        <v>6</v>
      </c>
      <c r="F15" s="3"/>
      <c r="G15" s="3"/>
      <c r="H15" s="3"/>
    </row>
    <row r="16" spans="1:8" ht="15">
      <c r="A16" s="3" t="s">
        <v>598</v>
      </c>
      <c r="B16" s="3"/>
      <c r="C16" s="3"/>
      <c r="D16" s="3"/>
      <c r="E16" s="3" t="s">
        <v>600</v>
      </c>
      <c r="F16" s="3"/>
      <c r="G16" s="3"/>
      <c r="H16" s="3"/>
    </row>
    <row r="17" spans="1:8" ht="15">
      <c r="A17" s="3" t="s">
        <v>421</v>
      </c>
      <c r="B17" s="3"/>
      <c r="C17" s="3"/>
      <c r="D17" s="3"/>
      <c r="E17" s="3" t="s">
        <v>421</v>
      </c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3.5" thickBot="1">
      <c r="A19" s="204" t="s">
        <v>13</v>
      </c>
      <c r="B19" s="204"/>
      <c r="C19" s="207" t="s">
        <v>615</v>
      </c>
      <c r="D19" s="207"/>
      <c r="E19" s="207"/>
      <c r="F19" s="207"/>
      <c r="G19" s="207"/>
      <c r="H19" s="207"/>
    </row>
    <row r="20" spans="1:8" ht="15">
      <c r="A20" s="137" t="s">
        <v>14</v>
      </c>
      <c r="B20" s="138" t="s">
        <v>15</v>
      </c>
      <c r="C20" s="138" t="s">
        <v>16</v>
      </c>
      <c r="D20" s="139" t="s">
        <v>605</v>
      </c>
      <c r="E20" s="138"/>
      <c r="F20" s="138"/>
      <c r="G20" s="138" t="s">
        <v>17</v>
      </c>
      <c r="H20" s="140" t="s">
        <v>18</v>
      </c>
    </row>
    <row r="21" spans="1:8" ht="15">
      <c r="A21" s="98">
        <v>1</v>
      </c>
      <c r="B21" s="131">
        <v>400</v>
      </c>
      <c r="C21" s="97" t="s">
        <v>604</v>
      </c>
      <c r="D21" s="198" t="s">
        <v>606</v>
      </c>
      <c r="E21" s="198"/>
      <c r="F21" s="198"/>
      <c r="G21" s="135"/>
      <c r="H21" s="99"/>
    </row>
    <row r="22" spans="1:8" ht="15">
      <c r="A22" s="98">
        <v>2</v>
      </c>
      <c r="B22" s="97">
        <v>300</v>
      </c>
      <c r="C22" s="97" t="s">
        <v>604</v>
      </c>
      <c r="D22" s="198" t="s">
        <v>607</v>
      </c>
      <c r="E22" s="198"/>
      <c r="F22" s="198"/>
      <c r="G22" s="141"/>
      <c r="H22" s="99"/>
    </row>
    <row r="23" spans="1:8" ht="15">
      <c r="A23" s="98">
        <v>3</v>
      </c>
      <c r="B23" s="97">
        <v>300</v>
      </c>
      <c r="C23" s="97" t="s">
        <v>604</v>
      </c>
      <c r="D23" s="198" t="s">
        <v>608</v>
      </c>
      <c r="E23" s="198"/>
      <c r="F23" s="198"/>
      <c r="G23" s="141"/>
      <c r="H23" s="99"/>
    </row>
    <row r="24" spans="1:8" ht="15">
      <c r="A24" s="98">
        <v>4</v>
      </c>
      <c r="B24" s="97">
        <v>180</v>
      </c>
      <c r="C24" s="97" t="s">
        <v>604</v>
      </c>
      <c r="D24" s="198" t="s">
        <v>610</v>
      </c>
      <c r="E24" s="198"/>
      <c r="F24" s="198"/>
      <c r="G24" s="141"/>
      <c r="H24" s="99"/>
    </row>
    <row r="25" spans="1:8" ht="15">
      <c r="A25" s="98">
        <v>5</v>
      </c>
      <c r="B25" s="97">
        <v>250</v>
      </c>
      <c r="C25" s="97" t="s">
        <v>609</v>
      </c>
      <c r="D25" s="198" t="s">
        <v>611</v>
      </c>
      <c r="E25" s="198"/>
      <c r="F25" s="198"/>
      <c r="G25" s="141"/>
      <c r="H25" s="99"/>
    </row>
    <row r="26" spans="1:8" ht="15">
      <c r="A26" s="98">
        <v>6</v>
      </c>
      <c r="B26" s="97">
        <v>200</v>
      </c>
      <c r="C26" s="97" t="s">
        <v>609</v>
      </c>
      <c r="D26" s="198" t="s">
        <v>612</v>
      </c>
      <c r="E26" s="198"/>
      <c r="F26" s="198"/>
      <c r="G26" s="141"/>
      <c r="H26" s="99"/>
    </row>
    <row r="27" spans="1:8" ht="15">
      <c r="A27" s="98">
        <v>7</v>
      </c>
      <c r="B27" s="97">
        <v>100</v>
      </c>
      <c r="C27" s="97" t="s">
        <v>313</v>
      </c>
      <c r="D27" s="198" t="s">
        <v>613</v>
      </c>
      <c r="E27" s="198"/>
      <c r="F27" s="198"/>
      <c r="G27" s="135"/>
      <c r="H27" s="99"/>
    </row>
    <row r="28" spans="1:8" ht="15">
      <c r="A28" s="98"/>
      <c r="B28" s="97"/>
      <c r="C28" s="97"/>
      <c r="D28" s="198"/>
      <c r="E28" s="198"/>
      <c r="F28" s="198"/>
      <c r="G28" s="135"/>
      <c r="H28" s="99"/>
    </row>
    <row r="29" spans="1:8" ht="15">
      <c r="A29" s="98"/>
      <c r="B29" s="87"/>
      <c r="C29" s="97"/>
      <c r="D29" s="198"/>
      <c r="E29" s="198"/>
      <c r="F29" s="198"/>
      <c r="G29" s="135"/>
      <c r="H29" s="99"/>
    </row>
    <row r="30" spans="1:8" ht="15">
      <c r="A30" s="98"/>
      <c r="B30" s="87"/>
      <c r="C30" s="97"/>
      <c r="D30" s="198"/>
      <c r="E30" s="198"/>
      <c r="F30" s="198"/>
      <c r="G30" s="97"/>
      <c r="H30" s="99"/>
    </row>
    <row r="31" spans="1:8" ht="15">
      <c r="A31" s="98"/>
      <c r="B31" s="87"/>
      <c r="C31" s="97"/>
      <c r="D31" s="198"/>
      <c r="E31" s="198"/>
      <c r="F31" s="198"/>
      <c r="G31" s="97"/>
      <c r="H31" s="99"/>
    </row>
    <row r="32" spans="1:8" ht="15">
      <c r="A32" s="98"/>
      <c r="B32" s="87"/>
      <c r="C32" s="97"/>
      <c r="D32" s="198"/>
      <c r="E32" s="198"/>
      <c r="F32" s="198"/>
      <c r="G32" s="97"/>
      <c r="H32" s="99"/>
    </row>
    <row r="33" spans="1:8" ht="15">
      <c r="A33" s="98"/>
      <c r="B33" s="87"/>
      <c r="C33" s="97"/>
      <c r="D33" s="198"/>
      <c r="E33" s="198"/>
      <c r="F33" s="198"/>
      <c r="G33" s="97"/>
      <c r="H33" s="99"/>
    </row>
    <row r="34" spans="1:8" ht="15">
      <c r="A34" s="98"/>
      <c r="B34" s="87"/>
      <c r="C34" s="97"/>
      <c r="D34" s="198"/>
      <c r="E34" s="198"/>
      <c r="F34" s="198"/>
      <c r="G34" s="97"/>
      <c r="H34" s="99"/>
    </row>
    <row r="35" spans="1:8" ht="15.75">
      <c r="A35" s="98"/>
      <c r="B35" s="89"/>
      <c r="C35" s="142"/>
      <c r="D35" s="198"/>
      <c r="E35" s="198"/>
      <c r="F35" s="198"/>
      <c r="G35" s="97"/>
      <c r="H35" s="99"/>
    </row>
    <row r="36" spans="1:8" ht="15.75">
      <c r="A36" s="98"/>
      <c r="B36" s="89"/>
      <c r="C36" s="109"/>
      <c r="D36" s="198"/>
      <c r="E36" s="198"/>
      <c r="F36" s="198"/>
      <c r="G36" s="97"/>
      <c r="H36" s="99"/>
    </row>
    <row r="37" spans="1:8" ht="15.75">
      <c r="A37" s="98"/>
      <c r="B37" s="87"/>
      <c r="C37" s="143"/>
      <c r="D37" s="198"/>
      <c r="E37" s="198"/>
      <c r="F37" s="198"/>
      <c r="G37" s="97"/>
      <c r="H37" s="99"/>
    </row>
    <row r="38" spans="1:8" ht="15.75">
      <c r="A38" s="98"/>
      <c r="B38" s="87"/>
      <c r="C38" s="143"/>
      <c r="D38" s="198"/>
      <c r="E38" s="198"/>
      <c r="F38" s="198"/>
      <c r="G38" s="97"/>
      <c r="H38" s="99"/>
    </row>
    <row r="39" spans="1:8" ht="15.75">
      <c r="A39" s="98"/>
      <c r="B39" s="87"/>
      <c r="C39" s="143"/>
      <c r="D39" s="198"/>
      <c r="E39" s="198"/>
      <c r="F39" s="198"/>
      <c r="G39" s="97"/>
      <c r="H39" s="99"/>
    </row>
    <row r="40" spans="1:8" ht="15.75">
      <c r="A40" s="98"/>
      <c r="B40" s="87"/>
      <c r="C40" s="143"/>
      <c r="D40" s="198"/>
      <c r="E40" s="198"/>
      <c r="F40" s="198"/>
      <c r="G40" s="97"/>
      <c r="H40" s="99"/>
    </row>
    <row r="41" spans="1:8" ht="15.75">
      <c r="A41" s="98"/>
      <c r="B41" s="87"/>
      <c r="C41" s="142"/>
      <c r="D41" s="199"/>
      <c r="E41" s="190"/>
      <c r="F41" s="191"/>
      <c r="G41" s="97"/>
      <c r="H41" s="99"/>
    </row>
    <row r="42" spans="1:8" ht="15">
      <c r="A42" s="144"/>
      <c r="B42" s="145"/>
      <c r="C42" s="131"/>
      <c r="D42" s="200"/>
      <c r="E42" s="201"/>
      <c r="F42" s="202"/>
      <c r="G42" s="97"/>
      <c r="H42" s="99"/>
    </row>
    <row r="43" spans="1:8" ht="15">
      <c r="A43" s="144"/>
      <c r="B43" s="145"/>
      <c r="C43" s="131"/>
      <c r="D43" s="200"/>
      <c r="E43" s="201"/>
      <c r="F43" s="202"/>
      <c r="G43" s="97"/>
      <c r="H43" s="99"/>
    </row>
    <row r="44" spans="1:8" ht="15.75" thickBot="1">
      <c r="A44" s="100" t="s">
        <v>423</v>
      </c>
      <c r="B44" s="101"/>
      <c r="C44" s="101"/>
      <c r="D44" s="208"/>
      <c r="E44" s="208"/>
      <c r="F44" s="208"/>
      <c r="G44" s="101"/>
      <c r="H44" s="102"/>
    </row>
    <row r="51" ht="32.25" customHeight="1"/>
    <row r="52" spans="1:8" ht="15.75">
      <c r="A52" s="3"/>
      <c r="B52" s="3"/>
      <c r="C52" s="3"/>
      <c r="D52" s="3"/>
      <c r="E52" s="4" t="s">
        <v>4</v>
      </c>
      <c r="F52" s="5"/>
      <c r="G52" s="5"/>
      <c r="H52" s="3"/>
    </row>
    <row r="53" spans="1:8" ht="15.75">
      <c r="A53" s="3"/>
      <c r="B53" s="3"/>
      <c r="C53" s="3"/>
      <c r="D53" s="3"/>
      <c r="E53" s="4" t="s">
        <v>1</v>
      </c>
      <c r="F53" s="5"/>
      <c r="G53" s="5"/>
      <c r="H53" s="3"/>
    </row>
    <row r="54" spans="1:8" ht="15.75">
      <c r="A54" s="3"/>
      <c r="B54" s="3"/>
      <c r="C54" s="3"/>
      <c r="D54" s="3"/>
      <c r="E54" s="4" t="s">
        <v>2</v>
      </c>
      <c r="F54" s="5"/>
      <c r="G54" s="5"/>
      <c r="H54" s="3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3"/>
      <c r="B56" s="3"/>
      <c r="C56" s="3"/>
      <c r="D56" s="3"/>
      <c r="E56" s="3"/>
      <c r="F56" s="3"/>
      <c r="G56" s="3"/>
      <c r="H56" s="3"/>
    </row>
    <row r="57" spans="1:8" ht="15.75">
      <c r="A57" s="3"/>
      <c r="B57" s="3"/>
      <c r="C57" s="3"/>
      <c r="D57" s="6" t="s">
        <v>425</v>
      </c>
      <c r="E57" s="2"/>
      <c r="F57" s="2"/>
      <c r="G57" s="2"/>
      <c r="H57" s="3"/>
    </row>
    <row r="58" spans="1:8" ht="15">
      <c r="A58" s="3"/>
      <c r="B58" s="3" t="s">
        <v>273</v>
      </c>
      <c r="C58" s="3"/>
      <c r="D58" s="3"/>
      <c r="E58" s="3"/>
      <c r="F58" s="3"/>
      <c r="G58" s="3"/>
      <c r="H58" s="3"/>
    </row>
    <row r="59" spans="1:8" ht="15">
      <c r="A59" s="3" t="s">
        <v>274</v>
      </c>
      <c r="B59" s="3"/>
      <c r="C59" s="3"/>
      <c r="D59" s="3"/>
      <c r="E59" s="3"/>
      <c r="F59" s="3"/>
      <c r="G59" s="3"/>
      <c r="H59" s="3"/>
    </row>
    <row r="60" spans="1:9" ht="15">
      <c r="A60" s="3"/>
      <c r="B60" s="203" t="s">
        <v>614</v>
      </c>
      <c r="C60" s="205"/>
      <c r="D60" s="205"/>
      <c r="E60" s="205"/>
      <c r="F60" s="205"/>
      <c r="G60" s="205"/>
      <c r="H60" s="205"/>
      <c r="I60" s="205"/>
    </row>
    <row r="61" spans="1:8" ht="15">
      <c r="A61" s="3"/>
      <c r="B61" s="3"/>
      <c r="C61" s="3"/>
      <c r="D61" s="3"/>
      <c r="E61" s="3"/>
      <c r="F61" s="3"/>
      <c r="G61" s="3"/>
      <c r="H61" s="3"/>
    </row>
    <row r="62" spans="1:9" ht="15">
      <c r="A62" s="203" t="s">
        <v>617</v>
      </c>
      <c r="B62" s="203"/>
      <c r="C62" s="203"/>
      <c r="D62" s="3"/>
      <c r="G62" s="146" t="s">
        <v>6</v>
      </c>
      <c r="H62" s="146"/>
      <c r="I62" s="3"/>
    </row>
    <row r="63" spans="1:9" ht="15">
      <c r="A63" s="3" t="s">
        <v>618</v>
      </c>
      <c r="B63" s="3"/>
      <c r="C63" s="3"/>
      <c r="D63" s="3"/>
      <c r="G63" s="146" t="s">
        <v>420</v>
      </c>
      <c r="H63" s="146"/>
      <c r="I63" s="3"/>
    </row>
    <row r="64" spans="1:9" ht="15">
      <c r="A64" s="3" t="s">
        <v>619</v>
      </c>
      <c r="B64" s="3"/>
      <c r="C64" s="3"/>
      <c r="D64" s="3"/>
      <c r="G64" s="146" t="s">
        <v>421</v>
      </c>
      <c r="H64" s="146"/>
      <c r="I64" s="3"/>
    </row>
    <row r="65" spans="1:8" ht="15">
      <c r="A65" s="3"/>
      <c r="B65" s="3"/>
      <c r="C65" s="3"/>
      <c r="D65" s="3"/>
      <c r="E65" s="3"/>
      <c r="F65" s="3"/>
      <c r="G65" s="3"/>
      <c r="H65" s="3"/>
    </row>
    <row r="66" spans="2:9" ht="15">
      <c r="B66" s="146" t="s">
        <v>6</v>
      </c>
      <c r="C66" s="146"/>
      <c r="D66" s="3"/>
      <c r="G66" s="146" t="s">
        <v>599</v>
      </c>
      <c r="H66" s="146"/>
      <c r="I66" s="3"/>
    </row>
    <row r="67" spans="1:9" ht="15">
      <c r="A67" s="206" t="s">
        <v>621</v>
      </c>
      <c r="B67" s="206"/>
      <c r="C67" s="206"/>
      <c r="D67" s="3"/>
      <c r="G67" s="146" t="s">
        <v>600</v>
      </c>
      <c r="H67" s="146"/>
      <c r="I67" s="3"/>
    </row>
    <row r="68" spans="1:9" ht="15">
      <c r="A68" s="206" t="s">
        <v>620</v>
      </c>
      <c r="B68" s="206"/>
      <c r="C68" s="206"/>
      <c r="D68" s="3"/>
      <c r="G68" s="146" t="s">
        <v>421</v>
      </c>
      <c r="H68" s="146"/>
      <c r="I68" s="3"/>
    </row>
    <row r="69" spans="1:8" ht="15">
      <c r="A69" s="3"/>
      <c r="B69" s="3"/>
      <c r="C69" s="3"/>
      <c r="D69" s="3"/>
      <c r="E69" s="3"/>
      <c r="F69" s="3"/>
      <c r="G69" s="3"/>
      <c r="H69" s="3"/>
    </row>
    <row r="70" spans="1:8" ht="15">
      <c r="A70" s="3"/>
      <c r="B70" s="3"/>
      <c r="C70" s="3"/>
      <c r="D70" s="3"/>
      <c r="E70" s="3"/>
      <c r="F70" s="3"/>
      <c r="G70" s="3"/>
      <c r="H70" s="3"/>
    </row>
    <row r="71" spans="1:8" ht="15.75" thickBot="1">
      <c r="A71" s="3" t="s">
        <v>13</v>
      </c>
      <c r="B71" s="3"/>
      <c r="C71" s="31" t="s">
        <v>615</v>
      </c>
      <c r="D71" s="31"/>
      <c r="E71" s="31"/>
      <c r="F71" s="31"/>
      <c r="G71" s="31"/>
      <c r="H71" s="31"/>
    </row>
    <row r="72" spans="1:8" ht="15">
      <c r="A72" s="21" t="s">
        <v>14</v>
      </c>
      <c r="B72" s="22" t="s">
        <v>15</v>
      </c>
      <c r="C72" s="21" t="s">
        <v>16</v>
      </c>
      <c r="D72" s="22" t="s">
        <v>22</v>
      </c>
      <c r="E72" s="22"/>
      <c r="F72" s="22"/>
      <c r="G72" s="20" t="s">
        <v>17</v>
      </c>
      <c r="H72" s="97" t="s">
        <v>18</v>
      </c>
    </row>
    <row r="73" spans="1:8" ht="15.75" thickBot="1">
      <c r="A73" s="16"/>
      <c r="B73" s="28"/>
      <c r="C73" s="16"/>
      <c r="D73" s="17" t="s">
        <v>21</v>
      </c>
      <c r="E73" s="17"/>
      <c r="F73" s="17"/>
      <c r="G73" s="15"/>
      <c r="H73" s="97"/>
    </row>
    <row r="74" spans="1:8" ht="15">
      <c r="A74" s="98">
        <v>1</v>
      </c>
      <c r="B74" s="131">
        <v>1</v>
      </c>
      <c r="C74" s="97" t="s">
        <v>604</v>
      </c>
      <c r="D74" s="198" t="s">
        <v>606</v>
      </c>
      <c r="E74" s="198"/>
      <c r="F74" s="198"/>
      <c r="G74" s="135"/>
      <c r="H74" s="97"/>
    </row>
    <row r="75" spans="1:8" ht="15">
      <c r="A75" s="98">
        <v>2</v>
      </c>
      <c r="B75" s="97">
        <v>1</v>
      </c>
      <c r="C75" s="97" t="s">
        <v>604</v>
      </c>
      <c r="D75" s="198" t="s">
        <v>607</v>
      </c>
      <c r="E75" s="198"/>
      <c r="F75" s="198"/>
      <c r="G75" s="141"/>
      <c r="H75" s="97"/>
    </row>
    <row r="76" spans="1:8" ht="15">
      <c r="A76" s="98">
        <v>3</v>
      </c>
      <c r="B76" s="97">
        <v>1</v>
      </c>
      <c r="C76" s="97" t="s">
        <v>604</v>
      </c>
      <c r="D76" s="198" t="s">
        <v>608</v>
      </c>
      <c r="E76" s="198"/>
      <c r="F76" s="198"/>
      <c r="G76" s="141"/>
      <c r="H76" s="97"/>
    </row>
    <row r="77" spans="1:8" ht="15">
      <c r="A77" s="98">
        <v>4</v>
      </c>
      <c r="B77" s="97">
        <v>1</v>
      </c>
      <c r="C77" s="97" t="s">
        <v>604</v>
      </c>
      <c r="D77" s="198" t="s">
        <v>610</v>
      </c>
      <c r="E77" s="198"/>
      <c r="F77" s="198"/>
      <c r="G77" s="141"/>
      <c r="H77" s="97"/>
    </row>
    <row r="78" spans="1:8" ht="15">
      <c r="A78" s="98">
        <v>5</v>
      </c>
      <c r="B78" s="97">
        <v>1</v>
      </c>
      <c r="C78" s="97" t="s">
        <v>609</v>
      </c>
      <c r="D78" s="198" t="s">
        <v>611</v>
      </c>
      <c r="E78" s="198"/>
      <c r="F78" s="198"/>
      <c r="G78" s="141"/>
      <c r="H78" s="97"/>
    </row>
    <row r="79" spans="1:8" ht="15">
      <c r="A79" s="98">
        <v>6</v>
      </c>
      <c r="B79" s="97">
        <v>1</v>
      </c>
      <c r="C79" s="97" t="s">
        <v>609</v>
      </c>
      <c r="D79" s="198" t="s">
        <v>612</v>
      </c>
      <c r="E79" s="198"/>
      <c r="F79" s="198"/>
      <c r="G79" s="141"/>
      <c r="H79" s="97"/>
    </row>
    <row r="80" spans="1:8" ht="15">
      <c r="A80" s="98">
        <v>7</v>
      </c>
      <c r="B80" s="97">
        <v>1</v>
      </c>
      <c r="C80" s="97" t="s">
        <v>313</v>
      </c>
      <c r="D80" s="198" t="s">
        <v>613</v>
      </c>
      <c r="E80" s="198"/>
      <c r="F80" s="198"/>
      <c r="G80" s="135"/>
      <c r="H80" s="97"/>
    </row>
    <row r="81" spans="1:8" ht="15.75" thickBot="1">
      <c r="A81" s="98"/>
      <c r="B81" s="97"/>
      <c r="C81" s="97"/>
      <c r="D81" s="198"/>
      <c r="E81" s="198"/>
      <c r="F81" s="198"/>
      <c r="G81" s="135"/>
      <c r="H81" s="97"/>
    </row>
    <row r="82" spans="1:8" ht="16.5" thickBot="1">
      <c r="A82" s="7"/>
      <c r="B82" s="90"/>
      <c r="C82" s="107"/>
      <c r="D82" s="194"/>
      <c r="E82" s="195"/>
      <c r="F82" s="196"/>
      <c r="G82" s="11"/>
      <c r="H82" s="97"/>
    </row>
    <row r="83" spans="1:8" ht="16.5" thickBot="1">
      <c r="A83" s="52"/>
      <c r="B83" s="87"/>
      <c r="C83" s="104"/>
      <c r="D83" s="194"/>
      <c r="E83" s="195"/>
      <c r="F83" s="196"/>
      <c r="G83" s="7"/>
      <c r="H83" s="97"/>
    </row>
    <row r="84" spans="1:8" ht="16.5" thickBot="1">
      <c r="A84" s="11"/>
      <c r="B84" s="87"/>
      <c r="C84" s="107"/>
      <c r="D84" s="194"/>
      <c r="E84" s="195"/>
      <c r="F84" s="196"/>
      <c r="G84" s="11"/>
      <c r="H84" s="97"/>
    </row>
    <row r="85" spans="1:8" ht="16.5" thickBot="1">
      <c r="A85" s="7"/>
      <c r="B85" s="90"/>
      <c r="C85" s="104"/>
      <c r="D85" s="194"/>
      <c r="E85" s="195"/>
      <c r="F85" s="196"/>
      <c r="G85" s="7"/>
      <c r="H85" s="97"/>
    </row>
    <row r="86" spans="1:8" ht="16.5" thickBot="1">
      <c r="A86" s="11"/>
      <c r="B86" s="87"/>
      <c r="C86" s="107"/>
      <c r="D86" s="194"/>
      <c r="E86" s="195"/>
      <c r="F86" s="196"/>
      <c r="G86" s="11"/>
      <c r="H86" s="97"/>
    </row>
    <row r="87" spans="1:8" ht="16.5" thickBot="1">
      <c r="A87" s="7"/>
      <c r="B87" s="87"/>
      <c r="C87" s="104"/>
      <c r="D87" s="125"/>
      <c r="E87" s="126"/>
      <c r="F87" s="127"/>
      <c r="G87" s="7"/>
      <c r="H87" s="97"/>
    </row>
    <row r="88" spans="1:8" ht="16.5" thickBot="1">
      <c r="A88" s="11"/>
      <c r="B88" s="88"/>
      <c r="C88" s="108"/>
      <c r="D88" s="125"/>
      <c r="E88" s="126"/>
      <c r="F88" s="127"/>
      <c r="G88" s="11"/>
      <c r="H88" s="97"/>
    </row>
    <row r="89" spans="1:8" ht="16.5" thickBot="1">
      <c r="A89" s="7"/>
      <c r="B89" s="89"/>
      <c r="C89" s="106"/>
      <c r="D89" s="125"/>
      <c r="E89" s="126"/>
      <c r="F89" s="127"/>
      <c r="G89" s="7"/>
      <c r="H89" s="97"/>
    </row>
    <row r="90" spans="1:8" ht="16.5" thickBot="1">
      <c r="A90" s="11"/>
      <c r="B90" s="90"/>
      <c r="C90" s="107"/>
      <c r="D90" s="125"/>
      <c r="E90" s="126"/>
      <c r="F90" s="127"/>
      <c r="G90" s="11"/>
      <c r="H90" s="97"/>
    </row>
    <row r="91" spans="1:8" ht="16.5" thickBot="1">
      <c r="A91" s="7"/>
      <c r="B91" s="87"/>
      <c r="C91" s="104"/>
      <c r="D91" s="125"/>
      <c r="E91" s="126"/>
      <c r="F91" s="127"/>
      <c r="G91" s="7"/>
      <c r="H91" s="97"/>
    </row>
    <row r="92" spans="1:8" ht="16.5" thickBot="1">
      <c r="A92" s="11"/>
      <c r="B92" s="90"/>
      <c r="C92" s="107"/>
      <c r="D92" s="125"/>
      <c r="E92" s="126"/>
      <c r="F92" s="127"/>
      <c r="G92" s="11"/>
      <c r="H92" s="97"/>
    </row>
    <row r="93" spans="1:8" ht="16.5" thickBot="1">
      <c r="A93" s="7"/>
      <c r="B93" s="110"/>
      <c r="C93" s="111"/>
      <c r="D93" s="125"/>
      <c r="E93" s="126"/>
      <c r="F93" s="127"/>
      <c r="G93" s="7"/>
      <c r="H93" s="97"/>
    </row>
    <row r="94" spans="1:8" ht="16.5" thickBot="1">
      <c r="A94" s="37"/>
      <c r="B94" s="114"/>
      <c r="C94" s="115"/>
      <c r="D94" s="116"/>
      <c r="E94" s="117"/>
      <c r="F94" s="117"/>
      <c r="G94" s="37"/>
      <c r="H94" s="97"/>
    </row>
    <row r="95" spans="1:8" ht="15">
      <c r="A95" s="118"/>
      <c r="B95" s="121"/>
      <c r="C95" s="32"/>
      <c r="D95" s="118"/>
      <c r="E95" s="32"/>
      <c r="F95" s="32"/>
      <c r="G95" s="7"/>
      <c r="H95" s="97"/>
    </row>
    <row r="96" spans="1:8" ht="15.75" thickBot="1">
      <c r="A96" s="119"/>
      <c r="B96" s="122"/>
      <c r="C96" s="120"/>
      <c r="D96" s="119"/>
      <c r="E96" s="120"/>
      <c r="F96" s="120"/>
      <c r="G96" s="11"/>
      <c r="H96" s="97"/>
    </row>
    <row r="97" spans="1:8" ht="15.75" thickBot="1">
      <c r="A97" s="15" t="s">
        <v>423</v>
      </c>
      <c r="B97" s="16"/>
      <c r="C97" s="17"/>
      <c r="D97" s="125"/>
      <c r="E97" s="126"/>
      <c r="F97" s="127"/>
      <c r="G97" s="15"/>
      <c r="H97" s="97"/>
    </row>
  </sheetData>
  <sheetProtection/>
  <mergeCells count="44">
    <mergeCell ref="A68:C68"/>
    <mergeCell ref="A67:C67"/>
    <mergeCell ref="D81:F81"/>
    <mergeCell ref="D82:F82"/>
    <mergeCell ref="D75:F75"/>
    <mergeCell ref="C19:H19"/>
    <mergeCell ref="D74:F74"/>
    <mergeCell ref="D40:F40"/>
    <mergeCell ref="D44:F44"/>
    <mergeCell ref="D25:F25"/>
    <mergeCell ref="A8:H8"/>
    <mergeCell ref="A19:B19"/>
    <mergeCell ref="A62:C62"/>
    <mergeCell ref="B60:I60"/>
    <mergeCell ref="D32:F32"/>
    <mergeCell ref="D33:F33"/>
    <mergeCell ref="D22:F22"/>
    <mergeCell ref="D23:F23"/>
    <mergeCell ref="D24:F24"/>
    <mergeCell ref="D31:F31"/>
    <mergeCell ref="D86:F86"/>
    <mergeCell ref="D21:F21"/>
    <mergeCell ref="D77:F77"/>
    <mergeCell ref="D78:F78"/>
    <mergeCell ref="D79:F79"/>
    <mergeCell ref="D80:F80"/>
    <mergeCell ref="D27:F27"/>
    <mergeCell ref="D28:F28"/>
    <mergeCell ref="D83:F83"/>
    <mergeCell ref="D36:F36"/>
    <mergeCell ref="D84:F84"/>
    <mergeCell ref="D85:F85"/>
    <mergeCell ref="D37:F37"/>
    <mergeCell ref="D38:F38"/>
    <mergeCell ref="D39:F39"/>
    <mergeCell ref="D34:F34"/>
    <mergeCell ref="D35:F35"/>
    <mergeCell ref="D26:F26"/>
    <mergeCell ref="D76:F76"/>
    <mergeCell ref="D41:F41"/>
    <mergeCell ref="D42:F42"/>
    <mergeCell ref="D43:F43"/>
    <mergeCell ref="D29:F29"/>
    <mergeCell ref="D30:F30"/>
  </mergeCells>
  <printOptions/>
  <pageMargins left="0.17" right="0.71" top="0.08" bottom="0.33" header="0.12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A8" sqref="A8:I8"/>
    </sheetView>
  </sheetViews>
  <sheetFormatPr defaultColWidth="9.00390625" defaultRowHeight="12.75"/>
  <cols>
    <col min="1" max="1" width="8.125" style="0" customWidth="1"/>
    <col min="2" max="2" width="11.875" style="0" customWidth="1"/>
    <col min="3" max="3" width="8.125" style="0" customWidth="1"/>
    <col min="6" max="6" width="13.00390625" style="0" customWidth="1"/>
    <col min="7" max="7" width="9.625" style="0" customWidth="1"/>
    <col min="8" max="8" width="7.875" style="0" customWidth="1"/>
    <col min="9" max="9" width="15.625" style="0" customWidth="1"/>
  </cols>
  <sheetData>
    <row r="1" spans="1:9" ht="15.75">
      <c r="A1" s="215" t="s">
        <v>622</v>
      </c>
      <c r="B1" s="215"/>
      <c r="C1" s="215"/>
      <c r="D1" s="215"/>
      <c r="E1" s="215"/>
      <c r="F1" s="215"/>
      <c r="G1" s="215"/>
      <c r="H1" s="215"/>
      <c r="I1" s="215"/>
    </row>
    <row r="2" spans="1:9" ht="15.75">
      <c r="A2" s="215" t="s">
        <v>4</v>
      </c>
      <c r="B2" s="215"/>
      <c r="C2" s="215"/>
      <c r="D2" s="215"/>
      <c r="E2" s="215"/>
      <c r="F2" s="215"/>
      <c r="G2" s="215"/>
      <c r="H2" s="215"/>
      <c r="I2" s="215"/>
    </row>
    <row r="3" spans="1:9" ht="15.75">
      <c r="A3" s="215" t="s">
        <v>623</v>
      </c>
      <c r="B3" s="215"/>
      <c r="C3" s="215"/>
      <c r="D3" s="215"/>
      <c r="E3" s="215"/>
      <c r="F3" s="215"/>
      <c r="G3" s="215"/>
      <c r="H3" s="215"/>
      <c r="I3" s="215"/>
    </row>
    <row r="4" spans="1:9" ht="15.75">
      <c r="A4" s="3"/>
      <c r="B4" s="3"/>
      <c r="C4" s="3"/>
      <c r="D4" s="3"/>
      <c r="E4" s="4"/>
      <c r="F4" s="5"/>
      <c r="G4" s="5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.75">
      <c r="A6" s="3"/>
      <c r="B6" s="3"/>
      <c r="C6" s="222" t="s">
        <v>369</v>
      </c>
      <c r="D6" s="205"/>
      <c r="E6" s="205"/>
      <c r="F6" s="205"/>
      <c r="G6" s="205"/>
      <c r="H6" s="205"/>
      <c r="I6" s="205"/>
    </row>
    <row r="7" spans="1:9" ht="15">
      <c r="A7" s="3"/>
      <c r="B7" s="3" t="s">
        <v>426</v>
      </c>
      <c r="C7" s="3"/>
      <c r="D7" s="3"/>
      <c r="E7" s="3"/>
      <c r="F7" s="3"/>
      <c r="G7" s="3"/>
      <c r="H7" s="3"/>
      <c r="I7" s="3"/>
    </row>
    <row r="8" spans="1:9" ht="15">
      <c r="A8" s="203" t="s">
        <v>625</v>
      </c>
      <c r="B8" s="203"/>
      <c r="C8" s="203"/>
      <c r="D8" s="203"/>
      <c r="E8" s="203"/>
      <c r="F8" s="203"/>
      <c r="G8" s="203"/>
      <c r="H8" s="203"/>
      <c r="I8" s="20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203" t="s">
        <v>5</v>
      </c>
      <c r="B11" s="205"/>
      <c r="C11" s="3"/>
      <c r="D11" s="3"/>
      <c r="E11" s="5"/>
      <c r="F11" s="3"/>
      <c r="G11" s="3"/>
      <c r="H11" s="223"/>
      <c r="I11" s="224"/>
    </row>
    <row r="12" spans="1:9" ht="15">
      <c r="A12" s="203" t="s">
        <v>626</v>
      </c>
      <c r="B12" s="205"/>
      <c r="C12" s="205"/>
      <c r="D12" s="205"/>
      <c r="E12" s="205"/>
      <c r="F12" s="205"/>
      <c r="G12" s="205"/>
      <c r="H12" s="205"/>
      <c r="I12" s="205"/>
    </row>
    <row r="13" spans="1:9" ht="15">
      <c r="A13" s="3" t="s">
        <v>624</v>
      </c>
      <c r="B13" s="3"/>
      <c r="C13" s="3" t="s">
        <v>421</v>
      </c>
      <c r="D13" s="3"/>
      <c r="E13" s="3" t="s">
        <v>10</v>
      </c>
      <c r="F13" s="3"/>
      <c r="G13" s="3" t="s">
        <v>421</v>
      </c>
      <c r="H13" s="3"/>
      <c r="I13" s="3" t="s">
        <v>10</v>
      </c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.75" thickBot="1">
      <c r="A16" s="3" t="s">
        <v>13</v>
      </c>
      <c r="B16" s="3"/>
      <c r="C16" s="31" t="s">
        <v>80</v>
      </c>
      <c r="D16" s="31"/>
      <c r="E16" s="31"/>
      <c r="F16" s="31"/>
      <c r="G16" s="31"/>
      <c r="H16" s="31"/>
      <c r="I16" s="31"/>
    </row>
    <row r="17" spans="1:9" ht="15">
      <c r="A17" s="219" t="s">
        <v>14</v>
      </c>
      <c r="B17" s="219" t="s">
        <v>15</v>
      </c>
      <c r="C17" s="219" t="s">
        <v>16</v>
      </c>
      <c r="D17" s="212" t="s">
        <v>22</v>
      </c>
      <c r="E17" s="213"/>
      <c r="F17" s="214"/>
      <c r="G17" s="228" t="s">
        <v>17</v>
      </c>
      <c r="H17" s="229"/>
      <c r="I17" s="226" t="s">
        <v>18</v>
      </c>
    </row>
    <row r="18" spans="1:9" ht="15.75" thickBot="1">
      <c r="A18" s="221"/>
      <c r="B18" s="220"/>
      <c r="C18" s="221"/>
      <c r="D18" s="209" t="s">
        <v>21</v>
      </c>
      <c r="E18" s="210"/>
      <c r="F18" s="211"/>
      <c r="G18" s="230"/>
      <c r="H18" s="231"/>
      <c r="I18" s="227"/>
    </row>
    <row r="19" spans="1:9" ht="15.75">
      <c r="A19" s="137">
        <v>1</v>
      </c>
      <c r="B19" s="183">
        <v>15</v>
      </c>
      <c r="C19" s="179" t="str">
        <f>'[1]Sayfa1'!E312</f>
        <v>Adet</v>
      </c>
      <c r="D19" s="194" t="str">
        <f>'[1]Sayfa1'!C312</f>
        <v>Körüklü Lavabo Sifonu</v>
      </c>
      <c r="E19" s="195"/>
      <c r="F19" s="196"/>
      <c r="G19" s="194"/>
      <c r="H19" s="196"/>
      <c r="I19" s="140"/>
    </row>
    <row r="20" spans="1:9" ht="15.75">
      <c r="A20" s="98">
        <v>2</v>
      </c>
      <c r="B20" s="183">
        <v>10</v>
      </c>
      <c r="C20" s="180" t="str">
        <f>'[1]Sayfa1'!E313</f>
        <v>Adet</v>
      </c>
      <c r="D20" s="187" t="str">
        <f>'[1]Sayfa1'!C313</f>
        <v>Kapı Kolu</v>
      </c>
      <c r="E20" s="188"/>
      <c r="F20" s="189"/>
      <c r="G20" s="187"/>
      <c r="H20" s="189"/>
      <c r="I20" s="99"/>
    </row>
    <row r="21" spans="1:9" ht="15.75">
      <c r="A21" s="178">
        <v>3</v>
      </c>
      <c r="B21" s="183">
        <v>20</v>
      </c>
      <c r="C21" s="180" t="str">
        <f>'[1]Sayfa1'!E314</f>
        <v>Adet</v>
      </c>
      <c r="D21" s="187" t="str">
        <f>'[1]Sayfa1'!C314</f>
        <v>İzole Bandı</v>
      </c>
      <c r="E21" s="188"/>
      <c r="F21" s="189"/>
      <c r="G21" s="187"/>
      <c r="H21" s="189"/>
      <c r="I21" s="99"/>
    </row>
    <row r="22" spans="1:9" ht="15.75">
      <c r="A22" s="98">
        <v>4</v>
      </c>
      <c r="B22" s="183">
        <v>30</v>
      </c>
      <c r="C22" s="180" t="str">
        <f>'[1]Sayfa1'!E315</f>
        <v>Adet</v>
      </c>
      <c r="D22" s="187" t="str">
        <f>'[1]Sayfa1'!C315</f>
        <v>Tasarruflu Ampul </v>
      </c>
      <c r="E22" s="188"/>
      <c r="F22" s="189"/>
      <c r="G22" s="187"/>
      <c r="H22" s="189"/>
      <c r="I22" s="99"/>
    </row>
    <row r="23" spans="1:9" ht="15.75">
      <c r="A23" s="98">
        <v>5</v>
      </c>
      <c r="B23" s="183">
        <v>50</v>
      </c>
      <c r="C23" s="181" t="str">
        <f>'[1]Sayfa1'!E316</f>
        <v>Adet</v>
      </c>
      <c r="D23" s="187" t="str">
        <f>'[1]Sayfa1'!C316</f>
        <v>Musluk Başı</v>
      </c>
      <c r="E23" s="188"/>
      <c r="F23" s="189"/>
      <c r="G23" s="187"/>
      <c r="H23" s="189"/>
      <c r="I23" s="99"/>
    </row>
    <row r="24" spans="1:9" ht="15.75">
      <c r="A24" s="178">
        <v>6</v>
      </c>
      <c r="B24" s="183">
        <v>30</v>
      </c>
      <c r="C24" s="181" t="str">
        <f>'[1]Sayfa1'!E317</f>
        <v>Adet</v>
      </c>
      <c r="D24" s="187" t="str">
        <f>'[1]Sayfa1'!C317</f>
        <v>Musluk                                     </v>
      </c>
      <c r="E24" s="188"/>
      <c r="F24" s="189"/>
      <c r="G24" s="187"/>
      <c r="H24" s="189"/>
      <c r="I24" s="99"/>
    </row>
    <row r="25" spans="1:9" ht="15.75">
      <c r="A25" s="98">
        <v>7</v>
      </c>
      <c r="B25" s="183">
        <v>15</v>
      </c>
      <c r="C25" s="180" t="str">
        <f>'[1]Sayfa1'!E318</f>
        <v>Adet</v>
      </c>
      <c r="D25" s="187" t="str">
        <f>'[1]Sayfa1'!C318</f>
        <v>Radyatör Vanası</v>
      </c>
      <c r="E25" s="188"/>
      <c r="F25" s="189"/>
      <c r="G25" s="187"/>
      <c r="H25" s="189"/>
      <c r="I25" s="99"/>
    </row>
    <row r="26" spans="1:9" ht="15.75">
      <c r="A26" s="98">
        <v>8</v>
      </c>
      <c r="B26" s="183">
        <v>5</v>
      </c>
      <c r="C26" s="182" t="str">
        <f>'[1]Sayfa1'!E319</f>
        <v>Adet</v>
      </c>
      <c r="D26" s="187" t="str">
        <f>'[1]Sayfa1'!C319</f>
        <v>Silikon</v>
      </c>
      <c r="E26" s="188"/>
      <c r="F26" s="189"/>
      <c r="G26" s="187"/>
      <c r="H26" s="189"/>
      <c r="I26" s="99"/>
    </row>
    <row r="27" spans="1:9" ht="15.75">
      <c r="A27" s="98">
        <v>9</v>
      </c>
      <c r="B27" s="184">
        <v>160</v>
      </c>
      <c r="C27" s="180" t="str">
        <f>'[1]Sayfa1'!E320</f>
        <v>Kg</v>
      </c>
      <c r="D27" s="187" t="str">
        <f>'[1]Sayfa1'!C320</f>
        <v>İç Cephe Boyası</v>
      </c>
      <c r="E27" s="188"/>
      <c r="F27" s="189"/>
      <c r="G27" s="187"/>
      <c r="H27" s="189"/>
      <c r="I27" s="99"/>
    </row>
    <row r="28" spans="1:9" ht="15.75">
      <c r="A28" s="176">
        <v>10</v>
      </c>
      <c r="B28" s="185">
        <v>40</v>
      </c>
      <c r="C28" s="180" t="str">
        <f>'[1]Sayfa1'!E321</f>
        <v>Kg</v>
      </c>
      <c r="D28" s="187" t="str">
        <f>'[1]Sayfa1'!C321</f>
        <v>Yağlı Boya</v>
      </c>
      <c r="E28" s="188"/>
      <c r="F28" s="189"/>
      <c r="G28" s="187"/>
      <c r="H28" s="189"/>
      <c r="I28" s="99"/>
    </row>
    <row r="29" spans="1:9" ht="15.75">
      <c r="A29" s="98">
        <v>11</v>
      </c>
      <c r="B29" s="186">
        <v>60</v>
      </c>
      <c r="C29" s="180" t="str">
        <f>'[1]Sayfa1'!E322</f>
        <v>Kg</v>
      </c>
      <c r="D29" s="187" t="str">
        <f>'[1]Sayfa1'!C322</f>
        <v>Dış Cephe Boyası</v>
      </c>
      <c r="E29" s="188"/>
      <c r="F29" s="189"/>
      <c r="G29" s="187"/>
      <c r="H29" s="189"/>
      <c r="I29" s="99"/>
    </row>
    <row r="30" spans="1:9" ht="15.75">
      <c r="A30" s="178">
        <v>12</v>
      </c>
      <c r="B30" s="186">
        <v>10</v>
      </c>
      <c r="C30" s="181" t="str">
        <f>'[1]Sayfa1'!E323</f>
        <v>Adet</v>
      </c>
      <c r="D30" s="187" t="str">
        <f>'[1]Sayfa1'!C323</f>
        <v>Büyük Rulo</v>
      </c>
      <c r="E30" s="188"/>
      <c r="F30" s="189"/>
      <c r="G30" s="187"/>
      <c r="H30" s="189"/>
      <c r="I30" s="99"/>
    </row>
    <row r="31" spans="1:9" ht="15.75">
      <c r="A31" s="98">
        <v>13</v>
      </c>
      <c r="B31" s="186">
        <v>5</v>
      </c>
      <c r="C31" s="181" t="str">
        <f>'[1]Sayfa1'!E324</f>
        <v>Adet</v>
      </c>
      <c r="D31" s="187" t="str">
        <f>'[1]Sayfa1'!C324</f>
        <v>Küçük Rulo</v>
      </c>
      <c r="E31" s="188"/>
      <c r="F31" s="189"/>
      <c r="G31" s="187"/>
      <c r="H31" s="189"/>
      <c r="I31" s="99"/>
    </row>
    <row r="32" spans="1:9" ht="15.75">
      <c r="A32" s="98">
        <v>14</v>
      </c>
      <c r="B32" s="186">
        <v>5</v>
      </c>
      <c r="C32" s="180" t="str">
        <f>'[1]Sayfa1'!E325</f>
        <v>Adet</v>
      </c>
      <c r="D32" s="187" t="str">
        <f>'[1]Sayfa1'!C325</f>
        <v>Kestirme Fırçası</v>
      </c>
      <c r="E32" s="188"/>
      <c r="F32" s="189"/>
      <c r="G32" s="187"/>
      <c r="H32" s="189"/>
      <c r="I32" s="99"/>
    </row>
    <row r="33" spans="1:9" ht="15.75">
      <c r="A33" s="178">
        <v>15</v>
      </c>
      <c r="B33" s="186">
        <v>20</v>
      </c>
      <c r="C33" s="182" t="str">
        <f>'[1]Sayfa1'!E326</f>
        <v>Litre</v>
      </c>
      <c r="D33" s="187" t="str">
        <f>'[1]Sayfa1'!C326</f>
        <v>Tiner</v>
      </c>
      <c r="E33" s="188"/>
      <c r="F33" s="189"/>
      <c r="G33" s="187"/>
      <c r="H33" s="189"/>
      <c r="I33" s="99"/>
    </row>
    <row r="34" spans="1:9" ht="15.75">
      <c r="A34" s="98">
        <v>16</v>
      </c>
      <c r="B34" s="186">
        <v>30</v>
      </c>
      <c r="C34" s="180" t="str">
        <f>'[1]Sayfa1'!E327</f>
        <v>Adet</v>
      </c>
      <c r="D34" s="187" t="str">
        <f>'[1]Sayfa1'!C327</f>
        <v>Duvar Kağıdı Bandı(Büyük Boy)</v>
      </c>
      <c r="E34" s="188"/>
      <c r="F34" s="189"/>
      <c r="G34" s="187"/>
      <c r="H34" s="189"/>
      <c r="I34" s="99"/>
    </row>
    <row r="35" spans="1:9" ht="16.5" thickBot="1">
      <c r="A35" s="216" t="s">
        <v>423</v>
      </c>
      <c r="B35" s="217"/>
      <c r="C35" s="217"/>
      <c r="D35" s="217"/>
      <c r="E35" s="217"/>
      <c r="F35" s="218"/>
      <c r="G35" s="208"/>
      <c r="H35" s="225"/>
      <c r="I35" s="102"/>
    </row>
    <row r="97" ht="12.75">
      <c r="O97" s="177"/>
    </row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</sheetData>
  <sheetProtection/>
  <mergeCells count="49">
    <mergeCell ref="G35:H35"/>
    <mergeCell ref="I17:I18"/>
    <mergeCell ref="G17:H18"/>
    <mergeCell ref="G31:H31"/>
    <mergeCell ref="G19:H19"/>
    <mergeCell ref="G32:H32"/>
    <mergeCell ref="G33:H33"/>
    <mergeCell ref="G34:H34"/>
    <mergeCell ref="D23:F23"/>
    <mergeCell ref="D24:F24"/>
    <mergeCell ref="G29:H29"/>
    <mergeCell ref="G30:H30"/>
    <mergeCell ref="D29:F29"/>
    <mergeCell ref="D30:F30"/>
    <mergeCell ref="D34:F34"/>
    <mergeCell ref="D32:F32"/>
    <mergeCell ref="D33:F33"/>
    <mergeCell ref="D25:F25"/>
    <mergeCell ref="D26:F26"/>
    <mergeCell ref="D27:F27"/>
    <mergeCell ref="D28:F28"/>
    <mergeCell ref="D31:F31"/>
    <mergeCell ref="G26:H26"/>
    <mergeCell ref="G27:H27"/>
    <mergeCell ref="G28:H28"/>
    <mergeCell ref="D19:F19"/>
    <mergeCell ref="D20:F20"/>
    <mergeCell ref="D21:F21"/>
    <mergeCell ref="D22:F22"/>
    <mergeCell ref="A35:F35"/>
    <mergeCell ref="B17:B18"/>
    <mergeCell ref="C17:C18"/>
    <mergeCell ref="A17:A18"/>
    <mergeCell ref="G20:H20"/>
    <mergeCell ref="G21:H21"/>
    <mergeCell ref="G22:H22"/>
    <mergeCell ref="G23:H23"/>
    <mergeCell ref="G24:H24"/>
    <mergeCell ref="G25:H25"/>
    <mergeCell ref="D18:F18"/>
    <mergeCell ref="D17:F17"/>
    <mergeCell ref="A11:B11"/>
    <mergeCell ref="A12:I12"/>
    <mergeCell ref="A3:I3"/>
    <mergeCell ref="A1:I1"/>
    <mergeCell ref="C6:I6"/>
    <mergeCell ref="A8:I8"/>
    <mergeCell ref="H11:I1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D20" sqref="D20:F20"/>
    </sheetView>
  </sheetViews>
  <sheetFormatPr defaultColWidth="9.00390625" defaultRowHeight="12.75"/>
  <cols>
    <col min="1" max="1" width="6.625" style="0" customWidth="1"/>
    <col min="6" max="6" width="14.00390625" style="0" customWidth="1"/>
    <col min="8" max="8" width="7.375" style="0" customWidth="1"/>
    <col min="9" max="9" width="14.25390625" style="0" customWidth="1"/>
  </cols>
  <sheetData>
    <row r="1" spans="1:9" ht="15.75">
      <c r="A1" s="3"/>
      <c r="B1" s="3"/>
      <c r="C1" s="3"/>
      <c r="D1" s="3"/>
      <c r="E1" s="4" t="s">
        <v>4</v>
      </c>
      <c r="F1" s="5"/>
      <c r="G1" s="5"/>
      <c r="H1" s="3"/>
      <c r="I1" s="3"/>
    </row>
    <row r="2" spans="1:9" ht="15.75">
      <c r="A2" s="3"/>
      <c r="B2" s="3"/>
      <c r="C2" s="3"/>
      <c r="D2" s="3"/>
      <c r="E2" s="4" t="s">
        <v>1</v>
      </c>
      <c r="F2" s="5"/>
      <c r="G2" s="5"/>
      <c r="H2" s="3"/>
      <c r="I2" s="3"/>
    </row>
    <row r="3" spans="1:9" ht="15.75">
      <c r="A3" s="3"/>
      <c r="B3" s="3"/>
      <c r="C3" s="3"/>
      <c r="D3" s="3"/>
      <c r="E3" s="4" t="s">
        <v>2</v>
      </c>
      <c r="F3" s="5"/>
      <c r="G3" s="5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.75">
      <c r="A6" s="3"/>
      <c r="B6" s="3"/>
      <c r="C6" s="3"/>
      <c r="D6" s="6" t="s">
        <v>369</v>
      </c>
      <c r="E6" s="2"/>
      <c r="F6" s="2"/>
      <c r="G6" s="2"/>
      <c r="H6" s="2"/>
      <c r="I6" s="3"/>
    </row>
    <row r="7" spans="1:9" ht="15">
      <c r="A7" s="3"/>
      <c r="B7" s="3" t="s">
        <v>426</v>
      </c>
      <c r="C7" s="3"/>
      <c r="D7" s="3"/>
      <c r="E7" s="3"/>
      <c r="F7" s="3"/>
      <c r="G7" s="3"/>
      <c r="H7" s="3"/>
      <c r="I7" s="3"/>
    </row>
    <row r="8" spans="1:9" ht="15">
      <c r="A8" s="3" t="s">
        <v>439</v>
      </c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 t="s">
        <v>5</v>
      </c>
      <c r="B11" s="3"/>
      <c r="C11" s="3"/>
      <c r="D11" s="3"/>
      <c r="E11" s="3" t="s">
        <v>6</v>
      </c>
      <c r="F11" s="3"/>
      <c r="G11" s="3"/>
      <c r="H11" s="3" t="s">
        <v>6</v>
      </c>
      <c r="I11" s="3"/>
    </row>
    <row r="12" spans="1:9" ht="15">
      <c r="A12" s="3" t="s">
        <v>212</v>
      </c>
      <c r="B12" s="3"/>
      <c r="C12" s="3"/>
      <c r="D12" s="3"/>
      <c r="E12" s="3" t="s">
        <v>420</v>
      </c>
      <c r="F12" s="3"/>
      <c r="G12" s="3"/>
      <c r="H12" s="3" t="s">
        <v>422</v>
      </c>
      <c r="I12" s="3"/>
    </row>
    <row r="13" spans="1:9" ht="15">
      <c r="A13" s="3" t="s">
        <v>213</v>
      </c>
      <c r="B13" s="3"/>
      <c r="C13" s="3"/>
      <c r="D13" s="3"/>
      <c r="E13" s="3" t="s">
        <v>421</v>
      </c>
      <c r="F13" s="3"/>
      <c r="G13" s="3"/>
      <c r="H13" s="3" t="s">
        <v>421</v>
      </c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.75" thickBot="1">
      <c r="A16" s="3" t="s">
        <v>13</v>
      </c>
      <c r="B16" s="3"/>
      <c r="C16" s="31" t="s">
        <v>339</v>
      </c>
      <c r="D16" s="31"/>
      <c r="E16" s="31"/>
      <c r="F16" s="31"/>
      <c r="G16" s="31"/>
      <c r="H16" s="31"/>
      <c r="I16" s="31"/>
    </row>
    <row r="17" spans="1:9" ht="15">
      <c r="A17" s="21" t="s">
        <v>14</v>
      </c>
      <c r="B17" s="22" t="s">
        <v>15</v>
      </c>
      <c r="C17" s="21" t="s">
        <v>16</v>
      </c>
      <c r="D17" s="22" t="s">
        <v>22</v>
      </c>
      <c r="E17" s="22"/>
      <c r="F17" s="22"/>
      <c r="G17" s="20" t="s">
        <v>17</v>
      </c>
      <c r="H17" s="22"/>
      <c r="I17" s="97" t="s">
        <v>18</v>
      </c>
    </row>
    <row r="18" spans="1:9" ht="15.75" thickBot="1">
      <c r="A18" s="16"/>
      <c r="B18" s="28"/>
      <c r="C18" s="16"/>
      <c r="D18" s="17" t="s">
        <v>21</v>
      </c>
      <c r="E18" s="17"/>
      <c r="F18" s="17"/>
      <c r="G18" s="15"/>
      <c r="H18" s="17"/>
      <c r="I18" s="97"/>
    </row>
    <row r="19" spans="1:9" ht="15.75" thickBot="1">
      <c r="A19" s="98">
        <v>1</v>
      </c>
      <c r="B19" s="97">
        <v>1</v>
      </c>
      <c r="C19" s="97" t="s">
        <v>437</v>
      </c>
      <c r="D19" s="232"/>
      <c r="E19" s="233"/>
      <c r="F19" s="236"/>
      <c r="G19" s="194"/>
      <c r="H19" s="197"/>
      <c r="I19" s="97"/>
    </row>
    <row r="20" spans="1:9" ht="15.75" thickBot="1">
      <c r="A20" s="98"/>
      <c r="B20" s="97"/>
      <c r="C20" s="97"/>
      <c r="D20" s="232"/>
      <c r="E20" s="233"/>
      <c r="F20" s="236"/>
      <c r="G20" s="194"/>
      <c r="H20" s="197"/>
      <c r="I20" s="97"/>
    </row>
    <row r="21" spans="1:9" ht="15.75" thickBot="1">
      <c r="A21" s="98"/>
      <c r="B21" s="97"/>
      <c r="C21" s="97"/>
      <c r="D21" s="232"/>
      <c r="E21" s="233"/>
      <c r="F21" s="236"/>
      <c r="G21" s="194"/>
      <c r="H21" s="197"/>
      <c r="I21" s="97"/>
    </row>
    <row r="22" spans="1:9" ht="15.75" thickBot="1">
      <c r="A22" s="98"/>
      <c r="B22" s="97"/>
      <c r="C22" s="97"/>
      <c r="D22" s="232"/>
      <c r="E22" s="233"/>
      <c r="F22" s="236"/>
      <c r="G22" s="194"/>
      <c r="H22" s="197"/>
      <c r="I22" s="97"/>
    </row>
    <row r="23" spans="1:9" ht="15.75" thickBot="1">
      <c r="A23" s="98"/>
      <c r="B23" s="97"/>
      <c r="C23" s="97"/>
      <c r="D23" s="232"/>
      <c r="E23" s="233"/>
      <c r="F23" s="236"/>
      <c r="G23" s="194"/>
      <c r="H23" s="197"/>
      <c r="I23" s="97"/>
    </row>
    <row r="24" spans="1:9" ht="15.75" thickBot="1">
      <c r="A24" s="11"/>
      <c r="B24" s="12"/>
      <c r="C24" s="13"/>
      <c r="D24" s="232"/>
      <c r="E24" s="233"/>
      <c r="F24" s="234"/>
      <c r="G24" s="7"/>
      <c r="H24" s="9"/>
      <c r="I24" s="97"/>
    </row>
    <row r="25" spans="1:9" ht="15.75" thickBot="1">
      <c r="A25" s="7"/>
      <c r="B25" s="8"/>
      <c r="C25" s="9"/>
      <c r="D25" s="232"/>
      <c r="E25" s="233"/>
      <c r="F25" s="234"/>
      <c r="G25" s="11"/>
      <c r="H25" s="13"/>
      <c r="I25" s="97"/>
    </row>
    <row r="26" spans="1:9" ht="16.5" thickBot="1">
      <c r="A26" s="11"/>
      <c r="B26" s="87"/>
      <c r="C26" s="104"/>
      <c r="D26" s="232"/>
      <c r="E26" s="233"/>
      <c r="F26" s="234"/>
      <c r="G26" s="7"/>
      <c r="H26" s="9"/>
      <c r="I26" s="97"/>
    </row>
    <row r="27" spans="1:9" ht="16.5" thickBot="1">
      <c r="A27" s="7"/>
      <c r="B27" s="90"/>
      <c r="C27" s="107"/>
      <c r="D27" s="232"/>
      <c r="E27" s="233"/>
      <c r="F27" s="234"/>
      <c r="G27" s="11"/>
      <c r="H27" s="13"/>
      <c r="I27" s="97"/>
    </row>
    <row r="28" spans="1:9" ht="16.5" thickBot="1">
      <c r="A28" s="52"/>
      <c r="B28" s="87"/>
      <c r="C28" s="104"/>
      <c r="D28" s="232"/>
      <c r="E28" s="233"/>
      <c r="F28" s="234"/>
      <c r="G28" s="7"/>
      <c r="H28" s="9"/>
      <c r="I28" s="97"/>
    </row>
    <row r="29" spans="1:9" ht="16.5" thickBot="1">
      <c r="A29" s="11"/>
      <c r="B29" s="90"/>
      <c r="C29" s="107"/>
      <c r="D29" s="232"/>
      <c r="E29" s="233"/>
      <c r="F29" s="234"/>
      <c r="G29" s="11"/>
      <c r="H29" s="13"/>
      <c r="I29" s="97"/>
    </row>
    <row r="30" spans="1:9" ht="16.5" thickBot="1">
      <c r="A30" s="7"/>
      <c r="B30" s="87"/>
      <c r="C30" s="104"/>
      <c r="D30" s="232"/>
      <c r="E30" s="233"/>
      <c r="F30" s="234"/>
      <c r="G30" s="7"/>
      <c r="H30" s="9"/>
      <c r="I30" s="97"/>
    </row>
    <row r="31" spans="1:9" ht="16.5" thickBot="1">
      <c r="A31" s="11"/>
      <c r="B31" s="90"/>
      <c r="C31" s="107"/>
      <c r="D31" s="232"/>
      <c r="E31" s="233"/>
      <c r="F31" s="234"/>
      <c r="G31" s="11"/>
      <c r="H31" s="13"/>
      <c r="I31" s="97"/>
    </row>
    <row r="32" spans="1:9" ht="16.5" thickBot="1">
      <c r="A32" s="7"/>
      <c r="B32" s="87"/>
      <c r="C32" s="104"/>
      <c r="D32" s="232"/>
      <c r="E32" s="233"/>
      <c r="F32" s="234"/>
      <c r="G32" s="7"/>
      <c r="H32" s="9"/>
      <c r="I32" s="97"/>
    </row>
    <row r="33" spans="1:9" ht="16.5" thickBot="1">
      <c r="A33" s="11"/>
      <c r="B33" s="88"/>
      <c r="C33" s="108"/>
      <c r="D33" s="232"/>
      <c r="E33" s="233"/>
      <c r="F33" s="234"/>
      <c r="G33" s="11"/>
      <c r="H33" s="13"/>
      <c r="I33" s="97"/>
    </row>
    <row r="34" spans="1:9" ht="16.5" thickBot="1">
      <c r="A34" s="7"/>
      <c r="B34" s="89"/>
      <c r="C34" s="106"/>
      <c r="D34" s="232"/>
      <c r="E34" s="233"/>
      <c r="F34" s="234"/>
      <c r="G34" s="7"/>
      <c r="H34" s="9"/>
      <c r="I34" s="97"/>
    </row>
    <row r="35" spans="1:9" ht="16.5" thickBot="1">
      <c r="A35" s="11"/>
      <c r="B35" s="90"/>
      <c r="C35" s="107"/>
      <c r="D35" s="232"/>
      <c r="E35" s="233"/>
      <c r="F35" s="234"/>
      <c r="G35" s="11"/>
      <c r="H35" s="13"/>
      <c r="I35" s="97"/>
    </row>
    <row r="36" spans="1:9" ht="16.5" thickBot="1">
      <c r="A36" s="7"/>
      <c r="B36" s="87"/>
      <c r="C36" s="104"/>
      <c r="D36" s="232"/>
      <c r="E36" s="233"/>
      <c r="F36" s="234"/>
      <c r="G36" s="7"/>
      <c r="H36" s="9"/>
      <c r="I36" s="97"/>
    </row>
    <row r="37" spans="1:9" ht="16.5" thickBot="1">
      <c r="A37" s="11"/>
      <c r="B37" s="90"/>
      <c r="C37" s="107"/>
      <c r="D37" s="232"/>
      <c r="E37" s="233"/>
      <c r="F37" s="234"/>
      <c r="G37" s="11"/>
      <c r="H37" s="13"/>
      <c r="I37" s="97"/>
    </row>
    <row r="38" spans="1:9" ht="16.5" thickBot="1">
      <c r="A38" s="7"/>
      <c r="B38" s="110"/>
      <c r="C38" s="111"/>
      <c r="D38" s="232"/>
      <c r="E38" s="233"/>
      <c r="F38" s="234"/>
      <c r="G38" s="7"/>
      <c r="H38" s="9"/>
      <c r="I38" s="97"/>
    </row>
    <row r="39" spans="1:9" ht="16.5" thickBot="1">
      <c r="A39" s="37"/>
      <c r="B39" s="114"/>
      <c r="C39" s="115"/>
      <c r="D39" s="116"/>
      <c r="E39" s="117"/>
      <c r="F39" s="117"/>
      <c r="G39" s="37"/>
      <c r="H39" s="39"/>
      <c r="I39" s="97"/>
    </row>
    <row r="40" spans="1:9" ht="15">
      <c r="A40" s="118"/>
      <c r="B40" s="121"/>
      <c r="C40" s="32"/>
      <c r="D40" s="118"/>
      <c r="E40" s="32"/>
      <c r="F40" s="32"/>
      <c r="G40" s="7"/>
      <c r="H40" s="9"/>
      <c r="I40" s="97"/>
    </row>
    <row r="41" spans="1:9" ht="15.75" thickBot="1">
      <c r="A41" s="119"/>
      <c r="B41" s="122"/>
      <c r="C41" s="120"/>
      <c r="D41" s="119"/>
      <c r="E41" s="120"/>
      <c r="F41" s="120"/>
      <c r="G41" s="11"/>
      <c r="H41" s="13"/>
      <c r="I41" s="97"/>
    </row>
    <row r="42" spans="1:9" ht="15.75" thickBot="1">
      <c r="A42" s="15" t="s">
        <v>423</v>
      </c>
      <c r="B42" s="16"/>
      <c r="C42" s="17"/>
      <c r="D42" s="194"/>
      <c r="E42" s="195"/>
      <c r="F42" s="235"/>
      <c r="G42" s="15"/>
      <c r="H42" s="17"/>
      <c r="I42" s="97"/>
    </row>
    <row r="50" spans="1:9" ht="15.75">
      <c r="A50" s="3"/>
      <c r="B50" s="3"/>
      <c r="C50" s="3"/>
      <c r="D50" s="3"/>
      <c r="E50" s="4" t="s">
        <v>4</v>
      </c>
      <c r="F50" s="5"/>
      <c r="G50" s="5"/>
      <c r="H50" s="3"/>
      <c r="I50" s="3"/>
    </row>
    <row r="51" spans="1:9" ht="15.75">
      <c r="A51" s="3"/>
      <c r="B51" s="3"/>
      <c r="C51" s="3"/>
      <c r="D51" s="3"/>
      <c r="E51" s="4" t="s">
        <v>1</v>
      </c>
      <c r="F51" s="5"/>
      <c r="G51" s="5"/>
      <c r="H51" s="3"/>
      <c r="I51" s="3"/>
    </row>
    <row r="52" spans="1:9" ht="15.75">
      <c r="A52" s="3"/>
      <c r="B52" s="3"/>
      <c r="C52" s="3"/>
      <c r="D52" s="3"/>
      <c r="E52" s="4" t="s">
        <v>2</v>
      </c>
      <c r="F52" s="5"/>
      <c r="G52" s="5"/>
      <c r="H52" s="3"/>
      <c r="I52" s="3"/>
    </row>
    <row r="53" spans="1:9" ht="15">
      <c r="A53" s="3"/>
      <c r="B53" s="3"/>
      <c r="C53" s="3"/>
      <c r="D53" s="3"/>
      <c r="E53" s="3"/>
      <c r="F53" s="3"/>
      <c r="G53" s="3"/>
      <c r="H53" s="3"/>
      <c r="I53" s="3"/>
    </row>
    <row r="54" spans="1:9" ht="15">
      <c r="A54" s="3"/>
      <c r="B54" s="3"/>
      <c r="C54" s="3"/>
      <c r="D54" s="3"/>
      <c r="E54" s="3"/>
      <c r="F54" s="3"/>
      <c r="G54" s="3"/>
      <c r="H54" s="3"/>
      <c r="I54" s="3"/>
    </row>
    <row r="55" spans="1:9" ht="15.75">
      <c r="A55" s="3"/>
      <c r="B55" s="3"/>
      <c r="C55" s="3"/>
      <c r="D55" s="6" t="s">
        <v>425</v>
      </c>
      <c r="E55" s="2"/>
      <c r="F55" s="2"/>
      <c r="G55" s="2"/>
      <c r="H55" s="2"/>
      <c r="I55" s="3"/>
    </row>
    <row r="56" spans="1:9" ht="15">
      <c r="A56" s="3"/>
      <c r="B56" s="3" t="s">
        <v>273</v>
      </c>
      <c r="C56" s="3"/>
      <c r="D56" s="3"/>
      <c r="E56" s="3"/>
      <c r="F56" s="3"/>
      <c r="G56" s="3"/>
      <c r="H56" s="3"/>
      <c r="I56" s="3"/>
    </row>
    <row r="57" spans="1:9" ht="15">
      <c r="A57" s="3" t="s">
        <v>274</v>
      </c>
      <c r="B57" s="3"/>
      <c r="C57" s="3"/>
      <c r="D57" s="3"/>
      <c r="E57" s="3"/>
      <c r="F57" s="3"/>
      <c r="G57" s="3"/>
      <c r="H57" s="3"/>
      <c r="I57" s="3"/>
    </row>
    <row r="58" spans="1:9" ht="15">
      <c r="A58" s="3"/>
      <c r="B58" s="3" t="s">
        <v>438</v>
      </c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  <row r="60" spans="1:9" ht="15">
      <c r="A60" s="3" t="s">
        <v>5</v>
      </c>
      <c r="B60" s="3"/>
      <c r="C60" s="3"/>
      <c r="D60" s="3"/>
      <c r="E60" s="3" t="s">
        <v>6</v>
      </c>
      <c r="F60" s="3"/>
      <c r="G60" s="3"/>
      <c r="H60" s="3" t="s">
        <v>6</v>
      </c>
      <c r="I60" s="3"/>
    </row>
    <row r="61" spans="1:9" ht="15">
      <c r="A61" s="3" t="s">
        <v>212</v>
      </c>
      <c r="B61" s="3"/>
      <c r="C61" s="3"/>
      <c r="D61" s="3"/>
      <c r="E61" s="3" t="s">
        <v>420</v>
      </c>
      <c r="F61" s="3"/>
      <c r="G61" s="3"/>
      <c r="H61" s="3" t="s">
        <v>422</v>
      </c>
      <c r="I61" s="3"/>
    </row>
    <row r="62" spans="1:9" ht="15">
      <c r="A62" s="3" t="s">
        <v>213</v>
      </c>
      <c r="B62" s="3"/>
      <c r="C62" s="3"/>
      <c r="D62" s="3"/>
      <c r="E62" s="3" t="s">
        <v>421</v>
      </c>
      <c r="F62" s="3"/>
      <c r="G62" s="3"/>
      <c r="H62" s="3" t="s">
        <v>421</v>
      </c>
      <c r="I62" s="3"/>
    </row>
    <row r="63" spans="1:9" ht="15">
      <c r="A63" s="3"/>
      <c r="B63" s="3"/>
      <c r="C63" s="3"/>
      <c r="D63" s="3"/>
      <c r="E63" s="3"/>
      <c r="F63" s="3"/>
      <c r="G63" s="3"/>
      <c r="H63" s="3"/>
      <c r="I63" s="3"/>
    </row>
    <row r="64" spans="1:9" ht="15">
      <c r="A64" s="3"/>
      <c r="B64" s="3"/>
      <c r="C64" s="3"/>
      <c r="D64" s="3"/>
      <c r="E64" s="3"/>
      <c r="F64" s="3"/>
      <c r="G64" s="3"/>
      <c r="H64" s="3"/>
      <c r="I64" s="3"/>
    </row>
    <row r="65" spans="1:9" ht="15.75" thickBot="1">
      <c r="A65" s="3" t="s">
        <v>13</v>
      </c>
      <c r="B65" s="3"/>
      <c r="C65" s="31" t="s">
        <v>339</v>
      </c>
      <c r="D65" s="31"/>
      <c r="E65" s="31"/>
      <c r="F65" s="31"/>
      <c r="G65" s="31"/>
      <c r="H65" s="31"/>
      <c r="I65" s="31"/>
    </row>
    <row r="66" spans="1:9" ht="15">
      <c r="A66" s="21" t="s">
        <v>14</v>
      </c>
      <c r="B66" s="22" t="s">
        <v>15</v>
      </c>
      <c r="C66" s="21" t="s">
        <v>16</v>
      </c>
      <c r="D66" s="22" t="s">
        <v>22</v>
      </c>
      <c r="E66" s="22"/>
      <c r="F66" s="22"/>
      <c r="G66" s="20" t="s">
        <v>17</v>
      </c>
      <c r="H66" s="22"/>
      <c r="I66" s="97" t="s">
        <v>18</v>
      </c>
    </row>
    <row r="67" spans="1:9" ht="15.75" thickBot="1">
      <c r="A67" s="16"/>
      <c r="B67" s="28"/>
      <c r="C67" s="16"/>
      <c r="D67" s="17" t="s">
        <v>21</v>
      </c>
      <c r="E67" s="17"/>
      <c r="F67" s="17"/>
      <c r="G67" s="15"/>
      <c r="H67" s="17"/>
      <c r="I67" s="97"/>
    </row>
    <row r="68" spans="1:9" ht="15.75" thickBot="1">
      <c r="A68" s="98">
        <v>1</v>
      </c>
      <c r="B68" s="97">
        <v>1</v>
      </c>
      <c r="C68" s="97" t="s">
        <v>437</v>
      </c>
      <c r="D68" s="232" t="s">
        <v>440</v>
      </c>
      <c r="E68" s="233"/>
      <c r="F68" s="236"/>
      <c r="G68" s="125"/>
      <c r="H68" s="128"/>
      <c r="I68" s="97"/>
    </row>
    <row r="69" spans="1:9" ht="15.75" thickBot="1">
      <c r="A69" s="98"/>
      <c r="B69" s="97"/>
      <c r="C69" s="97"/>
      <c r="D69" s="232"/>
      <c r="E69" s="233"/>
      <c r="F69" s="236"/>
      <c r="G69" s="125"/>
      <c r="H69" s="128"/>
      <c r="I69" s="97"/>
    </row>
    <row r="70" spans="1:9" ht="15.75" thickBot="1">
      <c r="A70" s="98"/>
      <c r="B70" s="97"/>
      <c r="C70" s="97"/>
      <c r="D70" s="232"/>
      <c r="E70" s="233"/>
      <c r="F70" s="236"/>
      <c r="G70" s="125"/>
      <c r="H70" s="128"/>
      <c r="I70" s="97"/>
    </row>
    <row r="71" spans="1:9" ht="15.75" thickBot="1">
      <c r="A71" s="98"/>
      <c r="B71" s="97"/>
      <c r="C71" s="97"/>
      <c r="D71" s="125"/>
      <c r="E71" s="126"/>
      <c r="F71" s="127"/>
      <c r="G71" s="125"/>
      <c r="H71" s="128"/>
      <c r="I71" s="97"/>
    </row>
    <row r="72" spans="1:9" ht="15.75" thickBot="1">
      <c r="A72" s="98"/>
      <c r="B72" s="97"/>
      <c r="C72" s="97"/>
      <c r="D72" s="125"/>
      <c r="E72" s="126"/>
      <c r="F72" s="127"/>
      <c r="G72" s="125"/>
      <c r="H72" s="128"/>
      <c r="I72" s="97"/>
    </row>
    <row r="73" spans="1:9" ht="15.75" thickBot="1">
      <c r="A73" s="11"/>
      <c r="B73" s="12"/>
      <c r="C73" s="13"/>
      <c r="D73" s="125"/>
      <c r="E73" s="126"/>
      <c r="F73" s="127"/>
      <c r="G73" s="7"/>
      <c r="H73" s="9"/>
      <c r="I73" s="97"/>
    </row>
    <row r="74" spans="1:9" ht="15.75" thickBot="1">
      <c r="A74" s="7"/>
      <c r="B74" s="8"/>
      <c r="C74" s="9"/>
      <c r="D74" s="125"/>
      <c r="E74" s="126"/>
      <c r="F74" s="127"/>
      <c r="G74" s="11"/>
      <c r="H74" s="13"/>
      <c r="I74" s="97"/>
    </row>
    <row r="75" spans="1:9" ht="16.5" thickBot="1">
      <c r="A75" s="11"/>
      <c r="B75" s="87"/>
      <c r="C75" s="104"/>
      <c r="D75" s="125"/>
      <c r="E75" s="126"/>
      <c r="F75" s="127"/>
      <c r="G75" s="7"/>
      <c r="H75" s="9"/>
      <c r="I75" s="97"/>
    </row>
    <row r="76" spans="1:9" ht="16.5" thickBot="1">
      <c r="A76" s="7"/>
      <c r="B76" s="90"/>
      <c r="C76" s="107"/>
      <c r="D76" s="125"/>
      <c r="E76" s="126"/>
      <c r="F76" s="127"/>
      <c r="G76" s="11"/>
      <c r="H76" s="13"/>
      <c r="I76" s="97"/>
    </row>
    <row r="77" spans="1:9" ht="16.5" thickBot="1">
      <c r="A77" s="52"/>
      <c r="B77" s="87"/>
      <c r="C77" s="104"/>
      <c r="D77" s="125"/>
      <c r="E77" s="126"/>
      <c r="F77" s="127"/>
      <c r="G77" s="7"/>
      <c r="H77" s="9"/>
      <c r="I77" s="97"/>
    </row>
    <row r="78" spans="1:9" ht="16.5" thickBot="1">
      <c r="A78" s="11"/>
      <c r="B78" s="90"/>
      <c r="C78" s="107"/>
      <c r="D78" s="125"/>
      <c r="E78" s="126"/>
      <c r="F78" s="127"/>
      <c r="G78" s="11"/>
      <c r="H78" s="13"/>
      <c r="I78" s="97"/>
    </row>
    <row r="79" spans="1:9" ht="16.5" thickBot="1">
      <c r="A79" s="7"/>
      <c r="B79" s="87"/>
      <c r="C79" s="104"/>
      <c r="D79" s="125"/>
      <c r="E79" s="126"/>
      <c r="F79" s="127"/>
      <c r="G79" s="7"/>
      <c r="H79" s="9"/>
      <c r="I79" s="97"/>
    </row>
    <row r="80" spans="1:9" ht="16.5" thickBot="1">
      <c r="A80" s="11"/>
      <c r="B80" s="90"/>
      <c r="C80" s="107"/>
      <c r="D80" s="125"/>
      <c r="E80" s="126"/>
      <c r="F80" s="127"/>
      <c r="G80" s="11"/>
      <c r="H80" s="13"/>
      <c r="I80" s="97"/>
    </row>
    <row r="81" spans="1:9" ht="16.5" thickBot="1">
      <c r="A81" s="7"/>
      <c r="B81" s="87"/>
      <c r="C81" s="104"/>
      <c r="D81" s="125"/>
      <c r="E81" s="126"/>
      <c r="F81" s="127"/>
      <c r="G81" s="7"/>
      <c r="H81" s="9"/>
      <c r="I81" s="97"/>
    </row>
    <row r="82" spans="1:9" ht="16.5" thickBot="1">
      <c r="A82" s="11"/>
      <c r="B82" s="88"/>
      <c r="C82" s="108"/>
      <c r="D82" s="125"/>
      <c r="E82" s="126"/>
      <c r="F82" s="127"/>
      <c r="G82" s="11"/>
      <c r="H82" s="13"/>
      <c r="I82" s="97"/>
    </row>
    <row r="83" spans="1:9" ht="16.5" thickBot="1">
      <c r="A83" s="7"/>
      <c r="B83" s="89"/>
      <c r="C83" s="106"/>
      <c r="D83" s="125"/>
      <c r="E83" s="126"/>
      <c r="F83" s="127"/>
      <c r="G83" s="7"/>
      <c r="H83" s="9"/>
      <c r="I83" s="97"/>
    </row>
    <row r="84" spans="1:9" ht="16.5" thickBot="1">
      <c r="A84" s="11"/>
      <c r="B84" s="90"/>
      <c r="C84" s="107"/>
      <c r="D84" s="125"/>
      <c r="E84" s="126"/>
      <c r="F84" s="127"/>
      <c r="G84" s="11"/>
      <c r="H84" s="13"/>
      <c r="I84" s="97"/>
    </row>
    <row r="85" spans="1:9" ht="16.5" thickBot="1">
      <c r="A85" s="7"/>
      <c r="B85" s="87"/>
      <c r="C85" s="104"/>
      <c r="D85" s="125"/>
      <c r="E85" s="126"/>
      <c r="F85" s="127"/>
      <c r="G85" s="7"/>
      <c r="H85" s="9"/>
      <c r="I85" s="97"/>
    </row>
    <row r="86" spans="1:9" ht="16.5" thickBot="1">
      <c r="A86" s="11"/>
      <c r="B86" s="90"/>
      <c r="C86" s="107"/>
      <c r="D86" s="125"/>
      <c r="E86" s="126"/>
      <c r="F86" s="127"/>
      <c r="G86" s="11"/>
      <c r="H86" s="13"/>
      <c r="I86" s="97"/>
    </row>
    <row r="87" spans="1:9" ht="16.5" thickBot="1">
      <c r="A87" s="7"/>
      <c r="B87" s="110"/>
      <c r="C87" s="111"/>
      <c r="D87" s="125"/>
      <c r="E87" s="126"/>
      <c r="F87" s="127"/>
      <c r="G87" s="7"/>
      <c r="H87" s="9"/>
      <c r="I87" s="97"/>
    </row>
    <row r="88" spans="1:9" ht="16.5" thickBot="1">
      <c r="A88" s="37"/>
      <c r="B88" s="114"/>
      <c r="C88" s="115"/>
      <c r="D88" s="116"/>
      <c r="E88" s="117"/>
      <c r="F88" s="117"/>
      <c r="G88" s="37"/>
      <c r="H88" s="39"/>
      <c r="I88" s="97"/>
    </row>
    <row r="89" spans="1:9" ht="15">
      <c r="A89" s="118"/>
      <c r="B89" s="121"/>
      <c r="C89" s="32"/>
      <c r="D89" s="118"/>
      <c r="E89" s="32"/>
      <c r="F89" s="32"/>
      <c r="G89" s="7"/>
      <c r="H89" s="9"/>
      <c r="I89" s="97"/>
    </row>
    <row r="90" spans="1:9" ht="15.75" thickBot="1">
      <c r="A90" s="119"/>
      <c r="B90" s="122"/>
      <c r="C90" s="120"/>
      <c r="D90" s="119"/>
      <c r="E90" s="120"/>
      <c r="F90" s="120"/>
      <c r="G90" s="11"/>
      <c r="H90" s="13"/>
      <c r="I90" s="97"/>
    </row>
    <row r="91" spans="1:9" ht="15.75" thickBot="1">
      <c r="A91" s="15" t="s">
        <v>423</v>
      </c>
      <c r="B91" s="16"/>
      <c r="C91" s="17"/>
      <c r="D91" s="125"/>
      <c r="E91" s="126"/>
      <c r="F91" s="127"/>
      <c r="G91" s="15"/>
      <c r="H91" s="17"/>
      <c r="I91" s="97"/>
    </row>
  </sheetData>
  <sheetProtection/>
  <mergeCells count="29"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D25:F25"/>
    <mergeCell ref="D37:F37"/>
    <mergeCell ref="D26:F26"/>
    <mergeCell ref="D27:F27"/>
    <mergeCell ref="D28:F28"/>
    <mergeCell ref="D29:F29"/>
    <mergeCell ref="D30:F30"/>
    <mergeCell ref="D31:F31"/>
    <mergeCell ref="D38:F38"/>
    <mergeCell ref="D42:F42"/>
    <mergeCell ref="D68:F68"/>
    <mergeCell ref="D69:F69"/>
    <mergeCell ref="D70:F70"/>
    <mergeCell ref="D32:F32"/>
    <mergeCell ref="D33:F33"/>
    <mergeCell ref="D34:F34"/>
    <mergeCell ref="D35:F35"/>
    <mergeCell ref="D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8"/>
  <sheetViews>
    <sheetView zoomScalePageLayoutView="0" workbookViewId="0" topLeftCell="A149">
      <selection activeCell="D8" sqref="D8"/>
    </sheetView>
  </sheetViews>
  <sheetFormatPr defaultColWidth="9.00390625" defaultRowHeight="12.75"/>
  <cols>
    <col min="1" max="1" width="7.00390625" style="31" customWidth="1"/>
    <col min="2" max="3" width="7.375" style="0" customWidth="1"/>
    <col min="4" max="4" width="49.125" style="0" customWidth="1"/>
    <col min="5" max="5" width="12.75390625" style="0" customWidth="1"/>
  </cols>
  <sheetData>
    <row r="2" spans="2:6" ht="15.75">
      <c r="B2" s="3"/>
      <c r="C2" s="3"/>
      <c r="D2" s="6" t="s">
        <v>369</v>
      </c>
      <c r="E2" s="2"/>
      <c r="F2" s="3"/>
    </row>
    <row r="3" spans="2:6" ht="15">
      <c r="B3" s="3" t="s">
        <v>426</v>
      </c>
      <c r="C3" s="3"/>
      <c r="D3" s="3"/>
      <c r="E3" s="3"/>
      <c r="F3" s="3"/>
    </row>
    <row r="4" spans="1:6" ht="15">
      <c r="A4" s="31" t="s">
        <v>595</v>
      </c>
      <c r="B4" s="3"/>
      <c r="C4" s="3"/>
      <c r="D4" s="3"/>
      <c r="E4" s="3"/>
      <c r="F4" s="3"/>
    </row>
    <row r="5" spans="2:6" ht="15">
      <c r="B5" s="3"/>
      <c r="C5" s="3"/>
      <c r="D5" s="3"/>
      <c r="E5" s="3"/>
      <c r="F5" s="3"/>
    </row>
    <row r="6" spans="1:6" ht="15">
      <c r="A6" s="173" t="s">
        <v>5</v>
      </c>
      <c r="B6" s="173"/>
      <c r="C6" s="173"/>
      <c r="D6" s="174" t="s">
        <v>596</v>
      </c>
      <c r="E6" s="3"/>
      <c r="F6" s="3"/>
    </row>
    <row r="7" spans="1:6" ht="15">
      <c r="A7" s="173" t="s">
        <v>212</v>
      </c>
      <c r="B7" s="173"/>
      <c r="C7" s="173"/>
      <c r="D7" s="174" t="s">
        <v>597</v>
      </c>
      <c r="E7" s="3"/>
      <c r="F7" s="3"/>
    </row>
    <row r="8" spans="1:6" ht="15">
      <c r="A8" s="173" t="s">
        <v>213</v>
      </c>
      <c r="B8" s="173"/>
      <c r="C8" s="173"/>
      <c r="D8" s="174"/>
      <c r="E8" s="3"/>
      <c r="F8" s="3"/>
    </row>
    <row r="9" spans="1:6" ht="15">
      <c r="A9" s="173"/>
      <c r="B9" s="136"/>
      <c r="C9" s="136"/>
      <c r="D9" s="146"/>
      <c r="E9" s="3"/>
      <c r="F9" s="3"/>
    </row>
    <row r="10" spans="2:6" ht="15">
      <c r="B10" s="3"/>
      <c r="C10" s="3"/>
      <c r="D10" s="146"/>
      <c r="E10" s="3"/>
      <c r="F10" s="3"/>
    </row>
    <row r="11" spans="1:6" ht="15">
      <c r="A11" s="31" t="s">
        <v>13</v>
      </c>
      <c r="B11" s="3"/>
      <c r="C11" s="31" t="s">
        <v>339</v>
      </c>
      <c r="D11" s="31"/>
      <c r="E11" s="31"/>
      <c r="F11" s="31"/>
    </row>
    <row r="12" spans="1:6" ht="15">
      <c r="A12" s="134" t="s">
        <v>14</v>
      </c>
      <c r="B12" s="97" t="s">
        <v>15</v>
      </c>
      <c r="C12" s="97" t="s">
        <v>16</v>
      </c>
      <c r="D12" s="97" t="s">
        <v>22</v>
      </c>
      <c r="E12" s="97" t="s">
        <v>17</v>
      </c>
      <c r="F12" s="9"/>
    </row>
    <row r="13" spans="1:6" ht="15">
      <c r="A13" s="134">
        <v>1</v>
      </c>
      <c r="B13" s="131"/>
      <c r="C13" s="97"/>
      <c r="D13" s="97" t="s">
        <v>21</v>
      </c>
      <c r="E13" s="97"/>
      <c r="F13" s="9"/>
    </row>
    <row r="14" spans="1:6" ht="12.75">
      <c r="A14" s="134">
        <v>2</v>
      </c>
      <c r="B14" s="70"/>
      <c r="C14" s="70"/>
      <c r="D14" s="132" t="s">
        <v>441</v>
      </c>
      <c r="E14" s="132"/>
      <c r="F14" s="129"/>
    </row>
    <row r="15" spans="1:6" ht="12.75">
      <c r="A15" s="134">
        <v>3</v>
      </c>
      <c r="B15" s="70"/>
      <c r="C15" s="70"/>
      <c r="D15" s="132" t="s">
        <v>442</v>
      </c>
      <c r="E15" s="132"/>
      <c r="F15" s="129"/>
    </row>
    <row r="16" spans="1:6" ht="12.75">
      <c r="A16" s="134">
        <v>4</v>
      </c>
      <c r="B16" s="70"/>
      <c r="C16" s="70"/>
      <c r="D16" s="132" t="s">
        <v>443</v>
      </c>
      <c r="E16" s="132"/>
      <c r="F16" s="129"/>
    </row>
    <row r="17" spans="1:6" ht="12.75">
      <c r="A17" s="134">
        <v>5</v>
      </c>
      <c r="B17" s="70"/>
      <c r="C17" s="70"/>
      <c r="D17" s="132" t="s">
        <v>444</v>
      </c>
      <c r="E17" s="132"/>
      <c r="F17" s="129"/>
    </row>
    <row r="18" spans="1:6" ht="12.75">
      <c r="A18" s="134">
        <v>6</v>
      </c>
      <c r="B18" s="70"/>
      <c r="C18" s="70"/>
      <c r="D18" s="132" t="s">
        <v>445</v>
      </c>
      <c r="E18" s="132"/>
      <c r="F18" s="129"/>
    </row>
    <row r="19" spans="1:6" ht="12.75">
      <c r="A19" s="134">
        <v>7</v>
      </c>
      <c r="B19" s="70"/>
      <c r="C19" s="70"/>
      <c r="D19" s="132" t="s">
        <v>446</v>
      </c>
      <c r="E19" s="132"/>
      <c r="F19" s="129"/>
    </row>
    <row r="20" spans="1:6" ht="12.75">
      <c r="A20" s="134">
        <v>8</v>
      </c>
      <c r="B20" s="70"/>
      <c r="C20" s="70"/>
      <c r="D20" s="132" t="s">
        <v>447</v>
      </c>
      <c r="E20" s="132"/>
      <c r="F20" s="129"/>
    </row>
    <row r="21" spans="1:6" ht="12.75">
      <c r="A21" s="134">
        <v>9</v>
      </c>
      <c r="B21" s="70"/>
      <c r="C21" s="70"/>
      <c r="D21" s="132" t="s">
        <v>448</v>
      </c>
      <c r="E21" s="132"/>
      <c r="F21" s="129"/>
    </row>
    <row r="22" spans="1:6" ht="12.75">
      <c r="A22" s="134">
        <v>10</v>
      </c>
      <c r="B22" s="70"/>
      <c r="C22" s="70"/>
      <c r="D22" s="132" t="s">
        <v>449</v>
      </c>
      <c r="E22" s="132"/>
      <c r="F22" s="129"/>
    </row>
    <row r="23" spans="1:6" ht="12.75">
      <c r="A23" s="134">
        <v>11</v>
      </c>
      <c r="B23" s="70"/>
      <c r="C23" s="70"/>
      <c r="D23" s="132" t="s">
        <v>450</v>
      </c>
      <c r="E23" s="132"/>
      <c r="F23" s="129"/>
    </row>
    <row r="24" spans="1:6" ht="12.75">
      <c r="A24" s="134">
        <v>12</v>
      </c>
      <c r="B24" s="70"/>
      <c r="C24" s="70"/>
      <c r="D24" s="132" t="s">
        <v>594</v>
      </c>
      <c r="E24" s="132"/>
      <c r="F24" s="129"/>
    </row>
    <row r="25" spans="1:6" ht="12.75">
      <c r="A25" s="134">
        <v>13</v>
      </c>
      <c r="B25" s="70"/>
      <c r="C25" s="70"/>
      <c r="D25" s="132" t="s">
        <v>451</v>
      </c>
      <c r="E25" s="132"/>
      <c r="F25" s="129"/>
    </row>
    <row r="26" spans="1:6" ht="12.75">
      <c r="A26" s="134">
        <v>14</v>
      </c>
      <c r="B26" s="70"/>
      <c r="C26" s="70"/>
      <c r="D26" s="132" t="s">
        <v>452</v>
      </c>
      <c r="E26" s="132"/>
      <c r="F26" s="129"/>
    </row>
    <row r="27" spans="1:6" ht="12.75">
      <c r="A27" s="134">
        <v>15</v>
      </c>
      <c r="B27" s="70"/>
      <c r="C27" s="70"/>
      <c r="D27" s="132" t="s">
        <v>453</v>
      </c>
      <c r="E27" s="132"/>
      <c r="F27" s="129"/>
    </row>
    <row r="28" spans="1:6" ht="12.75">
      <c r="A28" s="134">
        <v>16</v>
      </c>
      <c r="B28" s="70"/>
      <c r="C28" s="70"/>
      <c r="D28" s="132" t="s">
        <v>454</v>
      </c>
      <c r="E28" s="132"/>
      <c r="F28" s="129"/>
    </row>
    <row r="29" spans="1:6" ht="12.75">
      <c r="A29" s="134">
        <v>17</v>
      </c>
      <c r="B29" s="70"/>
      <c r="C29" s="70"/>
      <c r="D29" s="132" t="s">
        <v>455</v>
      </c>
      <c r="E29" s="132"/>
      <c r="F29" s="129"/>
    </row>
    <row r="30" spans="1:6" ht="12.75">
      <c r="A30" s="134">
        <v>18</v>
      </c>
      <c r="B30" s="70"/>
      <c r="C30" s="70"/>
      <c r="D30" s="132" t="s">
        <v>456</v>
      </c>
      <c r="E30" s="132"/>
      <c r="F30" s="129"/>
    </row>
    <row r="31" spans="1:6" ht="12.75">
      <c r="A31" s="134">
        <v>19</v>
      </c>
      <c r="B31" s="70"/>
      <c r="C31" s="70"/>
      <c r="D31" s="132" t="s">
        <v>457</v>
      </c>
      <c r="E31" s="132"/>
      <c r="F31" s="129"/>
    </row>
    <row r="32" spans="1:6" ht="12.75">
      <c r="A32" s="134">
        <v>20</v>
      </c>
      <c r="B32" s="70"/>
      <c r="C32" s="70"/>
      <c r="D32" s="132" t="s">
        <v>458</v>
      </c>
      <c r="E32" s="132"/>
      <c r="F32" s="129"/>
    </row>
    <row r="33" spans="1:6" ht="12.75">
      <c r="A33" s="134">
        <v>21</v>
      </c>
      <c r="B33" s="70"/>
      <c r="C33" s="70"/>
      <c r="D33" s="132" t="s">
        <v>459</v>
      </c>
      <c r="E33" s="132"/>
      <c r="F33" s="129"/>
    </row>
    <row r="34" spans="1:6" ht="12.75">
      <c r="A34" s="134">
        <v>22</v>
      </c>
      <c r="B34" s="70"/>
      <c r="C34" s="70"/>
      <c r="D34" s="132" t="s">
        <v>460</v>
      </c>
      <c r="E34" s="132"/>
      <c r="F34" s="129"/>
    </row>
    <row r="35" spans="1:6" ht="12.75">
      <c r="A35" s="134">
        <v>23</v>
      </c>
      <c r="B35" s="70"/>
      <c r="C35" s="70"/>
      <c r="D35" s="132" t="s">
        <v>461</v>
      </c>
      <c r="E35" s="132"/>
      <c r="F35" s="129"/>
    </row>
    <row r="36" spans="1:6" ht="12.75">
      <c r="A36" s="134">
        <v>24</v>
      </c>
      <c r="B36" s="70"/>
      <c r="C36" s="70"/>
      <c r="D36" s="132" t="s">
        <v>462</v>
      </c>
      <c r="E36" s="132"/>
      <c r="F36" s="129"/>
    </row>
    <row r="37" spans="1:6" ht="12.75">
      <c r="A37" s="134">
        <v>25</v>
      </c>
      <c r="B37" s="70"/>
      <c r="C37" s="70"/>
      <c r="D37" s="132" t="s">
        <v>463</v>
      </c>
      <c r="E37" s="132"/>
      <c r="F37" s="129"/>
    </row>
    <row r="38" spans="1:6" ht="12.75">
      <c r="A38" s="134">
        <v>26</v>
      </c>
      <c r="B38" s="70"/>
      <c r="C38" s="70"/>
      <c r="D38" s="132" t="s">
        <v>464</v>
      </c>
      <c r="E38" s="132"/>
      <c r="F38" s="129"/>
    </row>
    <row r="39" spans="1:6" ht="12.75">
      <c r="A39" s="134">
        <v>27</v>
      </c>
      <c r="B39" s="70"/>
      <c r="C39" s="70"/>
      <c r="D39" s="132" t="s">
        <v>465</v>
      </c>
      <c r="E39" s="132"/>
      <c r="F39" s="129"/>
    </row>
    <row r="40" spans="1:6" ht="12.75">
      <c r="A40" s="134">
        <v>28</v>
      </c>
      <c r="B40" s="70"/>
      <c r="C40" s="70"/>
      <c r="D40" s="132" t="s">
        <v>466</v>
      </c>
      <c r="E40" s="132"/>
      <c r="F40" s="129"/>
    </row>
    <row r="41" spans="1:6" ht="12.75">
      <c r="A41" s="134">
        <v>29</v>
      </c>
      <c r="B41" s="70"/>
      <c r="C41" s="70"/>
      <c r="D41" s="132" t="s">
        <v>467</v>
      </c>
      <c r="E41" s="132"/>
      <c r="F41" s="129"/>
    </row>
    <row r="42" spans="1:6" ht="12.75">
      <c r="A42" s="134">
        <v>30</v>
      </c>
      <c r="B42" s="70"/>
      <c r="C42" s="70"/>
      <c r="D42" s="132" t="s">
        <v>468</v>
      </c>
      <c r="E42" s="132"/>
      <c r="F42" s="129"/>
    </row>
    <row r="43" spans="1:6" ht="12.75">
      <c r="A43" s="134">
        <v>31</v>
      </c>
      <c r="B43" s="70"/>
      <c r="C43" s="70"/>
      <c r="D43" s="132" t="s">
        <v>469</v>
      </c>
      <c r="E43" s="132"/>
      <c r="F43" s="129"/>
    </row>
    <row r="44" spans="1:6" ht="12.75">
      <c r="A44" s="134">
        <v>32</v>
      </c>
      <c r="B44" s="70"/>
      <c r="C44" s="70"/>
      <c r="D44" s="132" t="s">
        <v>470</v>
      </c>
      <c r="E44" s="132"/>
      <c r="F44" s="129"/>
    </row>
    <row r="45" spans="1:6" ht="12.75">
      <c r="A45" s="134">
        <v>33</v>
      </c>
      <c r="B45" s="70"/>
      <c r="C45" s="70"/>
      <c r="D45" s="132" t="s">
        <v>471</v>
      </c>
      <c r="E45" s="132"/>
      <c r="F45" s="129"/>
    </row>
    <row r="46" spans="1:6" ht="12.75">
      <c r="A46" s="134">
        <v>34</v>
      </c>
      <c r="B46" s="70"/>
      <c r="C46" s="70"/>
      <c r="D46" s="132" t="s">
        <v>472</v>
      </c>
      <c r="E46" s="132"/>
      <c r="F46" s="129"/>
    </row>
    <row r="47" spans="1:6" ht="12.75">
      <c r="A47" s="134">
        <v>35</v>
      </c>
      <c r="B47" s="70"/>
      <c r="C47" s="70"/>
      <c r="D47" s="132" t="s">
        <v>473</v>
      </c>
      <c r="E47" s="132"/>
      <c r="F47" s="129"/>
    </row>
    <row r="48" spans="1:6" ht="12.75">
      <c r="A48" s="134">
        <v>36</v>
      </c>
      <c r="B48" s="70"/>
      <c r="C48" s="70"/>
      <c r="D48" s="132" t="s">
        <v>474</v>
      </c>
      <c r="E48" s="132"/>
      <c r="F48" s="129"/>
    </row>
    <row r="49" spans="1:6" ht="12.75">
      <c r="A49" s="134">
        <v>37</v>
      </c>
      <c r="B49" s="70"/>
      <c r="C49" s="70"/>
      <c r="D49" s="132" t="s">
        <v>475</v>
      </c>
      <c r="E49" s="132"/>
      <c r="F49" s="129"/>
    </row>
    <row r="50" spans="1:6" ht="12.75">
      <c r="A50" s="134">
        <v>38</v>
      </c>
      <c r="B50" s="70"/>
      <c r="C50" s="70"/>
      <c r="D50" s="132" t="s">
        <v>476</v>
      </c>
      <c r="E50" s="132"/>
      <c r="F50" s="129"/>
    </row>
    <row r="51" spans="1:6" ht="12.75">
      <c r="A51" s="134">
        <v>39</v>
      </c>
      <c r="B51" s="70"/>
      <c r="C51" s="70"/>
      <c r="D51" s="132" t="s">
        <v>477</v>
      </c>
      <c r="E51" s="132"/>
      <c r="F51" s="129"/>
    </row>
    <row r="52" spans="1:6" ht="12.75">
      <c r="A52" s="134">
        <v>40</v>
      </c>
      <c r="B52" s="70"/>
      <c r="C52" s="70"/>
      <c r="D52" s="132" t="s">
        <v>478</v>
      </c>
      <c r="E52" s="132"/>
      <c r="F52" s="129"/>
    </row>
    <row r="53" spans="1:6" ht="12.75">
      <c r="A53" s="134">
        <v>41</v>
      </c>
      <c r="B53" s="70"/>
      <c r="C53" s="70"/>
      <c r="D53" s="132" t="s">
        <v>479</v>
      </c>
      <c r="E53" s="132"/>
      <c r="F53" s="129"/>
    </row>
    <row r="54" spans="1:6" ht="12.75">
      <c r="A54" s="134">
        <v>42</v>
      </c>
      <c r="B54" s="70"/>
      <c r="C54" s="70"/>
      <c r="D54" s="132" t="s">
        <v>480</v>
      </c>
      <c r="E54" s="132"/>
      <c r="F54" s="129"/>
    </row>
    <row r="55" spans="1:6" ht="12.75">
      <c r="A55" s="134">
        <v>43</v>
      </c>
      <c r="B55" s="70"/>
      <c r="C55" s="70"/>
      <c r="D55" s="132" t="s">
        <v>481</v>
      </c>
      <c r="E55" s="132"/>
      <c r="F55" s="129"/>
    </row>
    <row r="56" spans="1:6" ht="12.75">
      <c r="A56" s="134">
        <v>44</v>
      </c>
      <c r="B56" s="70"/>
      <c r="C56" s="70"/>
      <c r="D56" s="132" t="s">
        <v>482</v>
      </c>
      <c r="E56" s="132"/>
      <c r="F56" s="129"/>
    </row>
    <row r="57" spans="1:6" ht="12.75">
      <c r="A57" s="134">
        <v>45</v>
      </c>
      <c r="B57" s="70"/>
      <c r="C57" s="70"/>
      <c r="D57" s="132" t="s">
        <v>483</v>
      </c>
      <c r="E57" s="132"/>
      <c r="F57" s="129"/>
    </row>
    <row r="58" spans="1:6" ht="12.75">
      <c r="A58" s="134">
        <v>46</v>
      </c>
      <c r="B58" s="70"/>
      <c r="C58" s="70"/>
      <c r="D58" s="132" t="s">
        <v>484</v>
      </c>
      <c r="E58" s="132"/>
      <c r="F58" s="129"/>
    </row>
    <row r="59" spans="1:6" ht="12.75">
      <c r="A59" s="134">
        <v>47</v>
      </c>
      <c r="B59" s="70"/>
      <c r="C59" s="70"/>
      <c r="D59" s="132" t="s">
        <v>485</v>
      </c>
      <c r="E59" s="132"/>
      <c r="F59" s="129"/>
    </row>
    <row r="60" spans="1:6" ht="12.75">
      <c r="A60" s="134">
        <v>48</v>
      </c>
      <c r="B60" s="70"/>
      <c r="C60" s="70"/>
      <c r="D60" s="132" t="s">
        <v>486</v>
      </c>
      <c r="E60" s="132"/>
      <c r="F60" s="129"/>
    </row>
    <row r="61" spans="1:6" ht="12.75">
      <c r="A61" s="134">
        <v>49</v>
      </c>
      <c r="B61" s="70"/>
      <c r="C61" s="70"/>
      <c r="D61" s="132" t="s">
        <v>487</v>
      </c>
      <c r="E61" s="132"/>
      <c r="F61" s="129"/>
    </row>
    <row r="62" spans="1:6" ht="12.75">
      <c r="A62" s="134">
        <v>50</v>
      </c>
      <c r="B62" s="70"/>
      <c r="C62" s="70"/>
      <c r="D62" s="132" t="s">
        <v>488</v>
      </c>
      <c r="E62" s="132"/>
      <c r="F62" s="129"/>
    </row>
    <row r="63" spans="1:6" ht="12.75">
      <c r="A63" s="134">
        <v>51</v>
      </c>
      <c r="B63" s="70"/>
      <c r="C63" s="70"/>
      <c r="D63" s="132" t="s">
        <v>489</v>
      </c>
      <c r="E63" s="132"/>
      <c r="F63" s="129"/>
    </row>
    <row r="64" spans="1:6" ht="12.75">
      <c r="A64" s="134">
        <v>52</v>
      </c>
      <c r="B64" s="70"/>
      <c r="C64" s="70"/>
      <c r="D64" s="132" t="s">
        <v>490</v>
      </c>
      <c r="E64" s="132"/>
      <c r="F64" s="129"/>
    </row>
    <row r="65" spans="1:6" ht="12.75">
      <c r="A65" s="134">
        <v>53</v>
      </c>
      <c r="B65" s="70"/>
      <c r="C65" s="70"/>
      <c r="D65" s="132" t="s">
        <v>491</v>
      </c>
      <c r="E65" s="132"/>
      <c r="F65" s="129"/>
    </row>
    <row r="66" spans="1:6" ht="12.75">
      <c r="A66" s="134">
        <v>54</v>
      </c>
      <c r="B66" s="70"/>
      <c r="C66" s="70"/>
      <c r="D66" s="132" t="s">
        <v>492</v>
      </c>
      <c r="E66" s="132"/>
      <c r="F66" s="129"/>
    </row>
    <row r="67" spans="1:6" ht="12.75">
      <c r="A67" s="134">
        <v>55</v>
      </c>
      <c r="B67" s="70"/>
      <c r="C67" s="70"/>
      <c r="D67" s="132" t="s">
        <v>493</v>
      </c>
      <c r="E67" s="132"/>
      <c r="F67" s="129"/>
    </row>
    <row r="68" spans="1:6" ht="12.75">
      <c r="A68" s="134">
        <v>56</v>
      </c>
      <c r="B68" s="70"/>
      <c r="C68" s="70"/>
      <c r="D68" s="132" t="s">
        <v>494</v>
      </c>
      <c r="E68" s="132"/>
      <c r="F68" s="129"/>
    </row>
    <row r="69" spans="1:6" ht="12.75">
      <c r="A69" s="134">
        <v>57</v>
      </c>
      <c r="B69" s="70"/>
      <c r="C69" s="70"/>
      <c r="D69" s="132" t="s">
        <v>495</v>
      </c>
      <c r="E69" s="132"/>
      <c r="F69" s="129"/>
    </row>
    <row r="70" spans="1:6" ht="12.75">
      <c r="A70" s="134">
        <v>58</v>
      </c>
      <c r="B70" s="70"/>
      <c r="C70" s="70"/>
      <c r="D70" s="132" t="s">
        <v>496</v>
      </c>
      <c r="E70" s="132"/>
      <c r="F70" s="129"/>
    </row>
    <row r="71" spans="1:6" ht="12.75">
      <c r="A71" s="134">
        <v>59</v>
      </c>
      <c r="B71" s="70"/>
      <c r="C71" s="70"/>
      <c r="D71" s="132" t="s">
        <v>497</v>
      </c>
      <c r="E71" s="132"/>
      <c r="F71" s="129"/>
    </row>
    <row r="72" spans="1:6" ht="12.75">
      <c r="A72" s="134">
        <v>60</v>
      </c>
      <c r="B72" s="70"/>
      <c r="C72" s="70"/>
      <c r="D72" s="132" t="s">
        <v>498</v>
      </c>
      <c r="E72" s="132"/>
      <c r="F72" s="129"/>
    </row>
    <row r="73" spans="1:6" ht="12.75">
      <c r="A73" s="134">
        <v>61</v>
      </c>
      <c r="B73" s="70"/>
      <c r="C73" s="70"/>
      <c r="D73" s="132" t="s">
        <v>499</v>
      </c>
      <c r="E73" s="132"/>
      <c r="F73" s="129"/>
    </row>
    <row r="74" spans="1:6" ht="12.75">
      <c r="A74" s="134">
        <v>62</v>
      </c>
      <c r="B74" s="70"/>
      <c r="C74" s="70"/>
      <c r="D74" s="132" t="s">
        <v>500</v>
      </c>
      <c r="E74" s="132"/>
      <c r="F74" s="129"/>
    </row>
    <row r="75" spans="1:6" ht="12.75">
      <c r="A75" s="134">
        <v>63</v>
      </c>
      <c r="B75" s="70"/>
      <c r="C75" s="70"/>
      <c r="D75" s="132" t="s">
        <v>501</v>
      </c>
      <c r="E75" s="132"/>
      <c r="F75" s="129"/>
    </row>
    <row r="76" spans="1:6" ht="12.75">
      <c r="A76" s="134">
        <v>64</v>
      </c>
      <c r="B76" s="70"/>
      <c r="C76" s="70"/>
      <c r="D76" s="133" t="s">
        <v>502</v>
      </c>
      <c r="E76" s="133"/>
      <c r="F76" s="130"/>
    </row>
    <row r="77" spans="1:6" ht="12.75">
      <c r="A77" s="134">
        <v>65</v>
      </c>
      <c r="B77" s="70"/>
      <c r="C77" s="70"/>
      <c r="D77" s="132" t="s">
        <v>503</v>
      </c>
      <c r="E77" s="132"/>
      <c r="F77" s="129"/>
    </row>
    <row r="78" spans="1:6" ht="12.75">
      <c r="A78" s="134">
        <v>66</v>
      </c>
      <c r="B78" s="70"/>
      <c r="C78" s="70"/>
      <c r="D78" s="132" t="s">
        <v>504</v>
      </c>
      <c r="E78" s="132"/>
      <c r="F78" s="129"/>
    </row>
    <row r="79" spans="1:6" ht="12.75">
      <c r="A79" s="134">
        <v>67</v>
      </c>
      <c r="B79" s="70"/>
      <c r="C79" s="70"/>
      <c r="D79" s="132" t="s">
        <v>505</v>
      </c>
      <c r="E79" s="132"/>
      <c r="F79" s="129"/>
    </row>
    <row r="80" spans="1:6" ht="12.75">
      <c r="A80" s="134">
        <v>68</v>
      </c>
      <c r="B80" s="70"/>
      <c r="C80" s="70"/>
      <c r="D80" s="132" t="s">
        <v>506</v>
      </c>
      <c r="E80" s="132"/>
      <c r="F80" s="129"/>
    </row>
    <row r="81" spans="1:6" ht="12.75">
      <c r="A81" s="134">
        <v>69</v>
      </c>
      <c r="B81" s="70"/>
      <c r="C81" s="70"/>
      <c r="D81" s="132" t="s">
        <v>507</v>
      </c>
      <c r="E81" s="132"/>
      <c r="F81" s="129"/>
    </row>
    <row r="82" spans="1:6" ht="12.75">
      <c r="A82" s="134">
        <v>70</v>
      </c>
      <c r="B82" s="70"/>
      <c r="C82" s="70"/>
      <c r="D82" s="132" t="s">
        <v>508</v>
      </c>
      <c r="E82" s="132"/>
      <c r="F82" s="129"/>
    </row>
    <row r="83" spans="1:6" ht="12.75">
      <c r="A83" s="134">
        <v>71</v>
      </c>
      <c r="B83" s="70"/>
      <c r="C83" s="70"/>
      <c r="D83" s="132" t="s">
        <v>509</v>
      </c>
      <c r="E83" s="132"/>
      <c r="F83" s="129"/>
    </row>
    <row r="84" spans="1:6" ht="12.75">
      <c r="A84" s="134">
        <v>72</v>
      </c>
      <c r="B84" s="70"/>
      <c r="C84" s="70"/>
      <c r="D84" s="132" t="s">
        <v>510</v>
      </c>
      <c r="E84" s="132"/>
      <c r="F84" s="129"/>
    </row>
    <row r="85" spans="1:6" ht="12.75">
      <c r="A85" s="134">
        <v>73</v>
      </c>
      <c r="B85" s="70"/>
      <c r="C85" s="70"/>
      <c r="D85" s="132" t="s">
        <v>511</v>
      </c>
      <c r="E85" s="132"/>
      <c r="F85" s="129"/>
    </row>
    <row r="86" spans="1:6" ht="12.75">
      <c r="A86" s="134">
        <v>74</v>
      </c>
      <c r="B86" s="70"/>
      <c r="C86" s="70"/>
      <c r="D86" s="132" t="s">
        <v>512</v>
      </c>
      <c r="E86" s="132"/>
      <c r="F86" s="129"/>
    </row>
    <row r="87" spans="1:6" ht="12.75">
      <c r="A87" s="134">
        <v>75</v>
      </c>
      <c r="B87" s="70"/>
      <c r="C87" s="70"/>
      <c r="D87" s="132" t="s">
        <v>513</v>
      </c>
      <c r="E87" s="132"/>
      <c r="F87" s="129"/>
    </row>
    <row r="88" spans="1:6" ht="12.75">
      <c r="A88" s="134">
        <v>76</v>
      </c>
      <c r="B88" s="70"/>
      <c r="C88" s="70"/>
      <c r="D88" s="132" t="s">
        <v>514</v>
      </c>
      <c r="E88" s="132"/>
      <c r="F88" s="129"/>
    </row>
    <row r="89" spans="1:6" ht="12.75">
      <c r="A89" s="134">
        <v>77</v>
      </c>
      <c r="B89" s="70"/>
      <c r="C89" s="70"/>
      <c r="D89" s="132" t="s">
        <v>515</v>
      </c>
      <c r="E89" s="132"/>
      <c r="F89" s="129"/>
    </row>
    <row r="90" spans="1:6" ht="12.75">
      <c r="A90" s="134">
        <v>78</v>
      </c>
      <c r="B90" s="70"/>
      <c r="C90" s="70"/>
      <c r="D90" s="132" t="s">
        <v>516</v>
      </c>
      <c r="E90" s="132"/>
      <c r="F90" s="129"/>
    </row>
    <row r="91" spans="1:6" ht="12.75">
      <c r="A91" s="134">
        <v>79</v>
      </c>
      <c r="B91" s="70"/>
      <c r="C91" s="70"/>
      <c r="D91" s="132" t="s">
        <v>517</v>
      </c>
      <c r="E91" s="132"/>
      <c r="F91" s="129"/>
    </row>
    <row r="92" spans="1:6" ht="12.75">
      <c r="A92" s="134">
        <v>80</v>
      </c>
      <c r="B92" s="70"/>
      <c r="C92" s="70"/>
      <c r="D92" s="132" t="s">
        <v>518</v>
      </c>
      <c r="E92" s="132"/>
      <c r="F92" s="129"/>
    </row>
    <row r="93" spans="1:6" ht="12.75">
      <c r="A93" s="134">
        <v>81</v>
      </c>
      <c r="B93" s="70"/>
      <c r="C93" s="70"/>
      <c r="D93" s="132" t="s">
        <v>519</v>
      </c>
      <c r="E93" s="132"/>
      <c r="F93" s="129"/>
    </row>
    <row r="94" spans="1:6" ht="12.75">
      <c r="A94" s="134">
        <v>82</v>
      </c>
      <c r="B94" s="70"/>
      <c r="C94" s="70"/>
      <c r="D94" s="132" t="s">
        <v>520</v>
      </c>
      <c r="E94" s="132"/>
      <c r="F94" s="129"/>
    </row>
    <row r="95" spans="1:6" ht="12.75">
      <c r="A95" s="134">
        <v>83</v>
      </c>
      <c r="B95" s="70"/>
      <c r="C95" s="70"/>
      <c r="D95" s="132" t="s">
        <v>521</v>
      </c>
      <c r="E95" s="132"/>
      <c r="F95" s="129"/>
    </row>
    <row r="96" spans="1:6" ht="12.75">
      <c r="A96" s="134">
        <v>84</v>
      </c>
      <c r="B96" s="70"/>
      <c r="C96" s="70"/>
      <c r="D96" s="132" t="s">
        <v>522</v>
      </c>
      <c r="E96" s="132"/>
      <c r="F96" s="129"/>
    </row>
    <row r="97" spans="1:6" ht="12.75">
      <c r="A97" s="134">
        <v>85</v>
      </c>
      <c r="B97" s="70"/>
      <c r="C97" s="70"/>
      <c r="D97" s="132" t="s">
        <v>523</v>
      </c>
      <c r="E97" s="132"/>
      <c r="F97" s="129"/>
    </row>
    <row r="98" spans="1:6" ht="12.75">
      <c r="A98" s="134">
        <v>86</v>
      </c>
      <c r="B98" s="70"/>
      <c r="C98" s="70"/>
      <c r="D98" s="132" t="s">
        <v>524</v>
      </c>
      <c r="E98" s="132"/>
      <c r="F98" s="129"/>
    </row>
    <row r="99" spans="1:6" ht="12.75">
      <c r="A99" s="134">
        <v>87</v>
      </c>
      <c r="B99" s="70"/>
      <c r="C99" s="70"/>
      <c r="D99" s="132" t="s">
        <v>525</v>
      </c>
      <c r="E99" s="132"/>
      <c r="F99" s="129"/>
    </row>
    <row r="100" spans="1:6" ht="12.75">
      <c r="A100" s="134">
        <v>88</v>
      </c>
      <c r="B100" s="70"/>
      <c r="C100" s="70"/>
      <c r="D100" s="132" t="s">
        <v>526</v>
      </c>
      <c r="E100" s="132"/>
      <c r="F100" s="129"/>
    </row>
    <row r="101" spans="1:6" ht="12.75">
      <c r="A101" s="134">
        <v>89</v>
      </c>
      <c r="B101" s="70"/>
      <c r="C101" s="70"/>
      <c r="D101" s="132" t="s">
        <v>527</v>
      </c>
      <c r="E101" s="132"/>
      <c r="F101" s="129"/>
    </row>
    <row r="102" spans="1:6" ht="12.75">
      <c r="A102" s="134">
        <v>90</v>
      </c>
      <c r="B102" s="70"/>
      <c r="C102" s="70"/>
      <c r="D102" s="132" t="s">
        <v>528</v>
      </c>
      <c r="E102" s="132"/>
      <c r="F102" s="129"/>
    </row>
    <row r="103" spans="1:6" ht="12.75">
      <c r="A103" s="134">
        <v>91</v>
      </c>
      <c r="B103" s="70"/>
      <c r="C103" s="70"/>
      <c r="D103" s="132" t="s">
        <v>529</v>
      </c>
      <c r="E103" s="132"/>
      <c r="F103" s="129"/>
    </row>
    <row r="104" spans="1:6" ht="12.75">
      <c r="A104" s="134">
        <v>92</v>
      </c>
      <c r="B104" s="70"/>
      <c r="C104" s="70"/>
      <c r="D104" s="132" t="s">
        <v>530</v>
      </c>
      <c r="E104" s="132"/>
      <c r="F104" s="129"/>
    </row>
    <row r="105" spans="1:6" ht="12.75">
      <c r="A105" s="134">
        <v>93</v>
      </c>
      <c r="B105" s="70"/>
      <c r="C105" s="70"/>
      <c r="D105" s="132" t="s">
        <v>531</v>
      </c>
      <c r="E105" s="132"/>
      <c r="F105" s="129"/>
    </row>
    <row r="106" spans="1:6" ht="12.75">
      <c r="A106" s="134">
        <v>94</v>
      </c>
      <c r="B106" s="70"/>
      <c r="C106" s="70"/>
      <c r="D106" s="132" t="s">
        <v>532</v>
      </c>
      <c r="E106" s="132"/>
      <c r="F106" s="129"/>
    </row>
    <row r="107" spans="1:6" ht="12.75">
      <c r="A107" s="134">
        <v>95</v>
      </c>
      <c r="B107" s="70"/>
      <c r="C107" s="70"/>
      <c r="D107" s="132" t="s">
        <v>533</v>
      </c>
      <c r="E107" s="132"/>
      <c r="F107" s="129"/>
    </row>
    <row r="108" spans="1:6" ht="12.75">
      <c r="A108" s="134">
        <v>96</v>
      </c>
      <c r="B108" s="70"/>
      <c r="C108" s="70"/>
      <c r="D108" s="132" t="s">
        <v>534</v>
      </c>
      <c r="E108" s="132"/>
      <c r="F108" s="129"/>
    </row>
    <row r="109" spans="1:6" ht="12.75">
      <c r="A109" s="134">
        <v>97</v>
      </c>
      <c r="B109" s="70"/>
      <c r="C109" s="70"/>
      <c r="D109" s="132" t="s">
        <v>535</v>
      </c>
      <c r="E109" s="132"/>
      <c r="F109" s="129"/>
    </row>
    <row r="110" spans="1:6" ht="12.75">
      <c r="A110" s="134">
        <v>98</v>
      </c>
      <c r="B110" s="70"/>
      <c r="C110" s="70"/>
      <c r="D110" s="132" t="s">
        <v>536</v>
      </c>
      <c r="E110" s="132"/>
      <c r="F110" s="129"/>
    </row>
    <row r="111" spans="1:6" ht="12.75">
      <c r="A111" s="134">
        <v>99</v>
      </c>
      <c r="B111" s="70"/>
      <c r="C111" s="70"/>
      <c r="D111" s="132" t="s">
        <v>537</v>
      </c>
      <c r="E111" s="132"/>
      <c r="F111" s="129"/>
    </row>
    <row r="112" spans="1:6" ht="12.75">
      <c r="A112" s="134">
        <v>100</v>
      </c>
      <c r="B112" s="70"/>
      <c r="C112" s="70"/>
      <c r="D112" s="132" t="s">
        <v>538</v>
      </c>
      <c r="E112" s="132"/>
      <c r="F112" s="129"/>
    </row>
    <row r="113" spans="1:6" ht="12.75">
      <c r="A113" s="134">
        <v>101</v>
      </c>
      <c r="B113" s="70"/>
      <c r="C113" s="70"/>
      <c r="D113" s="132" t="s">
        <v>539</v>
      </c>
      <c r="E113" s="132"/>
      <c r="F113" s="129"/>
    </row>
    <row r="114" spans="1:6" ht="12.75">
      <c r="A114" s="134">
        <v>102</v>
      </c>
      <c r="B114" s="70"/>
      <c r="C114" s="70"/>
      <c r="D114" s="132" t="s">
        <v>540</v>
      </c>
      <c r="E114" s="132"/>
      <c r="F114" s="129"/>
    </row>
    <row r="115" spans="1:6" ht="12.75">
      <c r="A115" s="134">
        <v>103</v>
      </c>
      <c r="B115" s="70"/>
      <c r="C115" s="70"/>
      <c r="D115" s="132" t="s">
        <v>541</v>
      </c>
      <c r="E115" s="132"/>
      <c r="F115" s="129"/>
    </row>
    <row r="116" spans="1:6" ht="12.75">
      <c r="A116" s="134">
        <v>104</v>
      </c>
      <c r="B116" s="70"/>
      <c r="C116" s="70"/>
      <c r="D116" s="132" t="s">
        <v>542</v>
      </c>
      <c r="E116" s="132"/>
      <c r="F116" s="129"/>
    </row>
    <row r="117" spans="1:6" ht="12.75">
      <c r="A117" s="134">
        <v>105</v>
      </c>
      <c r="B117" s="70"/>
      <c r="C117" s="70"/>
      <c r="D117" s="132" t="s">
        <v>543</v>
      </c>
      <c r="E117" s="132"/>
      <c r="F117" s="129"/>
    </row>
    <row r="118" spans="1:6" ht="12.75">
      <c r="A118" s="134">
        <v>106</v>
      </c>
      <c r="B118" s="70"/>
      <c r="C118" s="70"/>
      <c r="D118" s="132" t="s">
        <v>544</v>
      </c>
      <c r="E118" s="132"/>
      <c r="F118" s="129"/>
    </row>
    <row r="119" spans="1:6" ht="12.75">
      <c r="A119" s="134">
        <v>107</v>
      </c>
      <c r="B119" s="70"/>
      <c r="C119" s="70"/>
      <c r="D119" s="132" t="s">
        <v>545</v>
      </c>
      <c r="E119" s="132"/>
      <c r="F119" s="129"/>
    </row>
    <row r="120" spans="1:6" ht="12.75">
      <c r="A120" s="134">
        <v>108</v>
      </c>
      <c r="B120" s="70"/>
      <c r="C120" s="70"/>
      <c r="D120" s="132" t="s">
        <v>546</v>
      </c>
      <c r="E120" s="132"/>
      <c r="F120" s="129"/>
    </row>
    <row r="121" spans="1:6" ht="12.75">
      <c r="A121" s="134">
        <v>109</v>
      </c>
      <c r="B121" s="70"/>
      <c r="C121" s="70"/>
      <c r="D121" s="132" t="s">
        <v>547</v>
      </c>
      <c r="E121" s="132"/>
      <c r="F121" s="129"/>
    </row>
    <row r="122" spans="1:6" ht="12.75">
      <c r="A122" s="134">
        <v>110</v>
      </c>
      <c r="B122" s="70"/>
      <c r="C122" s="70"/>
      <c r="D122" s="132" t="s">
        <v>548</v>
      </c>
      <c r="E122" s="132"/>
      <c r="F122" s="129"/>
    </row>
    <row r="123" spans="1:6" ht="12.75">
      <c r="A123" s="134">
        <v>111</v>
      </c>
      <c r="B123" s="70"/>
      <c r="C123" s="70"/>
      <c r="D123" s="132" t="s">
        <v>549</v>
      </c>
      <c r="E123" s="132"/>
      <c r="F123" s="129"/>
    </row>
    <row r="124" spans="1:6" ht="12.75">
      <c r="A124" s="134">
        <v>112</v>
      </c>
      <c r="B124" s="70"/>
      <c r="C124" s="70"/>
      <c r="D124" s="132" t="s">
        <v>550</v>
      </c>
      <c r="E124" s="132"/>
      <c r="F124" s="129"/>
    </row>
    <row r="125" spans="1:6" ht="12.75">
      <c r="A125" s="134">
        <v>113</v>
      </c>
      <c r="B125" s="70"/>
      <c r="C125" s="70"/>
      <c r="D125" s="132" t="s">
        <v>551</v>
      </c>
      <c r="E125" s="132"/>
      <c r="F125" s="129"/>
    </row>
    <row r="126" spans="1:6" ht="12.75">
      <c r="A126" s="134">
        <v>114</v>
      </c>
      <c r="B126" s="70"/>
      <c r="C126" s="70"/>
      <c r="D126" s="132" t="s">
        <v>552</v>
      </c>
      <c r="E126" s="132"/>
      <c r="F126" s="129"/>
    </row>
    <row r="127" spans="1:6" ht="12.75">
      <c r="A127" s="134">
        <v>115</v>
      </c>
      <c r="B127" s="70"/>
      <c r="C127" s="70"/>
      <c r="D127" s="132" t="s">
        <v>553</v>
      </c>
      <c r="E127" s="132"/>
      <c r="F127" s="129"/>
    </row>
    <row r="128" spans="1:6" ht="12.75">
      <c r="A128" s="134">
        <v>116</v>
      </c>
      <c r="B128" s="70"/>
      <c r="C128" s="70"/>
      <c r="D128" s="132" t="s">
        <v>554</v>
      </c>
      <c r="E128" s="132"/>
      <c r="F128" s="129"/>
    </row>
    <row r="129" spans="1:6" ht="12.75">
      <c r="A129" s="134">
        <v>117</v>
      </c>
      <c r="B129" s="70"/>
      <c r="C129" s="70"/>
      <c r="D129" s="132" t="s">
        <v>555</v>
      </c>
      <c r="E129" s="132"/>
      <c r="F129" s="129"/>
    </row>
    <row r="130" spans="1:6" ht="12.75">
      <c r="A130" s="134">
        <v>118</v>
      </c>
      <c r="B130" s="70"/>
      <c r="C130" s="70"/>
      <c r="D130" s="132" t="s">
        <v>556</v>
      </c>
      <c r="E130" s="132"/>
      <c r="F130" s="129"/>
    </row>
    <row r="131" spans="1:6" ht="12.75">
      <c r="A131" s="134">
        <v>119</v>
      </c>
      <c r="B131" s="70"/>
      <c r="C131" s="70"/>
      <c r="D131" s="132" t="s">
        <v>557</v>
      </c>
      <c r="E131" s="132"/>
      <c r="F131" s="129"/>
    </row>
    <row r="132" spans="1:6" ht="12.75">
      <c r="A132" s="134">
        <v>120</v>
      </c>
      <c r="B132" s="70"/>
      <c r="C132" s="70"/>
      <c r="D132" s="132" t="s">
        <v>558</v>
      </c>
      <c r="E132" s="132"/>
      <c r="F132" s="129"/>
    </row>
    <row r="133" spans="1:6" ht="12.75">
      <c r="A133" s="134">
        <v>121</v>
      </c>
      <c r="B133" s="70"/>
      <c r="C133" s="70"/>
      <c r="D133" s="132" t="s">
        <v>559</v>
      </c>
      <c r="E133" s="132"/>
      <c r="F133" s="129"/>
    </row>
    <row r="134" spans="1:6" ht="12.75">
      <c r="A134" s="134">
        <v>122</v>
      </c>
      <c r="B134" s="70"/>
      <c r="C134" s="70"/>
      <c r="D134" s="132" t="s">
        <v>560</v>
      </c>
      <c r="E134" s="132"/>
      <c r="F134" s="129"/>
    </row>
    <row r="135" spans="1:6" ht="12.75">
      <c r="A135" s="134">
        <v>123</v>
      </c>
      <c r="B135" s="70"/>
      <c r="C135" s="70"/>
      <c r="D135" s="132" t="s">
        <v>561</v>
      </c>
      <c r="E135" s="132"/>
      <c r="F135" s="129"/>
    </row>
    <row r="136" spans="1:6" ht="12.75">
      <c r="A136" s="134">
        <v>124</v>
      </c>
      <c r="B136" s="70"/>
      <c r="C136" s="70"/>
      <c r="D136" s="132" t="s">
        <v>562</v>
      </c>
      <c r="E136" s="132"/>
      <c r="F136" s="129"/>
    </row>
    <row r="137" spans="1:6" ht="12.75">
      <c r="A137" s="134">
        <v>125</v>
      </c>
      <c r="B137" s="70"/>
      <c r="C137" s="70"/>
      <c r="D137" s="132" t="s">
        <v>563</v>
      </c>
      <c r="E137" s="132"/>
      <c r="F137" s="129"/>
    </row>
    <row r="138" spans="1:6" ht="12.75">
      <c r="A138" s="134">
        <v>126</v>
      </c>
      <c r="B138" s="70"/>
      <c r="C138" s="70"/>
      <c r="D138" s="132" t="s">
        <v>564</v>
      </c>
      <c r="E138" s="132"/>
      <c r="F138" s="129"/>
    </row>
    <row r="139" spans="1:6" ht="12.75">
      <c r="A139" s="134">
        <v>127</v>
      </c>
      <c r="B139" s="70"/>
      <c r="C139" s="70"/>
      <c r="D139" s="132" t="s">
        <v>565</v>
      </c>
      <c r="E139" s="132"/>
      <c r="F139" s="129"/>
    </row>
    <row r="140" spans="1:6" ht="12.75">
      <c r="A140" s="134">
        <v>128</v>
      </c>
      <c r="B140" s="70"/>
      <c r="C140" s="70"/>
      <c r="D140" s="132" t="s">
        <v>566</v>
      </c>
      <c r="E140" s="132"/>
      <c r="F140" s="129"/>
    </row>
    <row r="141" spans="1:6" ht="12.75">
      <c r="A141" s="134">
        <v>129</v>
      </c>
      <c r="B141" s="70"/>
      <c r="C141" s="70"/>
      <c r="D141" s="132" t="s">
        <v>567</v>
      </c>
      <c r="E141" s="132"/>
      <c r="F141" s="129"/>
    </row>
    <row r="142" spans="1:6" ht="12.75">
      <c r="A142" s="134">
        <v>130</v>
      </c>
      <c r="B142" s="70"/>
      <c r="C142" s="70"/>
      <c r="D142" s="132" t="s">
        <v>568</v>
      </c>
      <c r="E142" s="132"/>
      <c r="F142" s="129"/>
    </row>
    <row r="143" spans="1:6" ht="12.75">
      <c r="A143" s="134">
        <v>131</v>
      </c>
      <c r="B143" s="70"/>
      <c r="C143" s="70"/>
      <c r="D143" s="132" t="s">
        <v>569</v>
      </c>
      <c r="E143" s="132"/>
      <c r="F143" s="129"/>
    </row>
    <row r="144" spans="1:6" ht="12.75">
      <c r="A144" s="134">
        <v>132</v>
      </c>
      <c r="B144" s="70"/>
      <c r="C144" s="70"/>
      <c r="D144" s="132" t="s">
        <v>570</v>
      </c>
      <c r="E144" s="132"/>
      <c r="F144" s="129"/>
    </row>
    <row r="145" spans="1:6" ht="12.75">
      <c r="A145" s="134">
        <v>133</v>
      </c>
      <c r="B145" s="70"/>
      <c r="C145" s="70"/>
      <c r="D145" s="132" t="s">
        <v>571</v>
      </c>
      <c r="E145" s="132"/>
      <c r="F145" s="129"/>
    </row>
    <row r="146" spans="1:6" ht="12.75">
      <c r="A146" s="134">
        <v>134</v>
      </c>
      <c r="B146" s="70"/>
      <c r="C146" s="70"/>
      <c r="D146" s="132" t="s">
        <v>471</v>
      </c>
      <c r="E146" s="132"/>
      <c r="F146" s="129"/>
    </row>
    <row r="147" spans="1:6" ht="12.75">
      <c r="A147" s="134">
        <v>135</v>
      </c>
      <c r="B147" s="70"/>
      <c r="C147" s="70"/>
      <c r="D147" s="132" t="s">
        <v>572</v>
      </c>
      <c r="E147" s="132"/>
      <c r="F147" s="129"/>
    </row>
    <row r="148" spans="1:6" ht="12.75">
      <c r="A148" s="134">
        <v>136</v>
      </c>
      <c r="B148" s="70"/>
      <c r="C148" s="70"/>
      <c r="D148" s="132" t="s">
        <v>473</v>
      </c>
      <c r="E148" s="132"/>
      <c r="F148" s="129"/>
    </row>
    <row r="149" spans="1:6" ht="12.75">
      <c r="A149" s="134">
        <v>137</v>
      </c>
      <c r="B149" s="70"/>
      <c r="C149" s="70"/>
      <c r="D149" s="132" t="s">
        <v>573</v>
      </c>
      <c r="E149" s="132"/>
      <c r="F149" s="129"/>
    </row>
    <row r="150" spans="1:6" ht="12.75">
      <c r="A150" s="134">
        <v>138</v>
      </c>
      <c r="B150" s="70"/>
      <c r="C150" s="70"/>
      <c r="D150" s="132" t="s">
        <v>491</v>
      </c>
      <c r="E150" s="132"/>
      <c r="F150" s="129"/>
    </row>
    <row r="151" spans="1:6" ht="12.75">
      <c r="A151" s="134">
        <v>139</v>
      </c>
      <c r="B151" s="70"/>
      <c r="C151" s="70"/>
      <c r="D151" s="132" t="s">
        <v>493</v>
      </c>
      <c r="E151" s="132"/>
      <c r="F151" s="129"/>
    </row>
    <row r="152" spans="1:6" ht="12.75">
      <c r="A152" s="134">
        <v>140</v>
      </c>
      <c r="B152" s="70"/>
      <c r="C152" s="70"/>
      <c r="D152" s="132" t="s">
        <v>494</v>
      </c>
      <c r="E152" s="132"/>
      <c r="F152" s="129"/>
    </row>
    <row r="153" spans="1:6" ht="12.75">
      <c r="A153" s="134">
        <v>141</v>
      </c>
      <c r="B153" s="70"/>
      <c r="C153" s="70"/>
      <c r="D153" s="132" t="s">
        <v>574</v>
      </c>
      <c r="E153" s="132"/>
      <c r="F153" s="129"/>
    </row>
    <row r="154" spans="1:6" ht="12.75">
      <c r="A154" s="134">
        <v>142</v>
      </c>
      <c r="B154" s="70"/>
      <c r="C154" s="70"/>
      <c r="D154" s="132" t="s">
        <v>496</v>
      </c>
      <c r="E154" s="132"/>
      <c r="F154" s="129"/>
    </row>
    <row r="155" spans="1:6" ht="12.75">
      <c r="A155" s="134">
        <v>143</v>
      </c>
      <c r="B155" s="70"/>
      <c r="C155" s="70"/>
      <c r="D155" s="132" t="s">
        <v>500</v>
      </c>
      <c r="E155" s="132"/>
      <c r="F155" s="129"/>
    </row>
    <row r="156" spans="1:6" ht="12.75">
      <c r="A156" s="134">
        <v>144</v>
      </c>
      <c r="B156" s="70"/>
      <c r="C156" s="70"/>
      <c r="D156" s="132" t="s">
        <v>575</v>
      </c>
      <c r="E156" s="132"/>
      <c r="F156" s="129"/>
    </row>
    <row r="157" spans="1:6" ht="12.75">
      <c r="A157" s="134">
        <v>145</v>
      </c>
      <c r="B157" s="70"/>
      <c r="C157" s="70"/>
      <c r="D157" s="132" t="s">
        <v>576</v>
      </c>
      <c r="E157" s="132"/>
      <c r="F157" s="129"/>
    </row>
    <row r="158" spans="1:6" ht="12.75">
      <c r="A158" s="134">
        <v>146</v>
      </c>
      <c r="B158" s="70"/>
      <c r="C158" s="70"/>
      <c r="D158" s="132" t="s">
        <v>577</v>
      </c>
      <c r="E158" s="132"/>
      <c r="F158" s="129"/>
    </row>
    <row r="159" spans="1:6" ht="12.75">
      <c r="A159" s="134">
        <v>147</v>
      </c>
      <c r="B159" s="70"/>
      <c r="C159" s="70"/>
      <c r="D159" s="132" t="s">
        <v>578</v>
      </c>
      <c r="E159" s="132"/>
      <c r="F159" s="129"/>
    </row>
    <row r="160" spans="1:6" ht="12.75">
      <c r="A160" s="134">
        <v>148</v>
      </c>
      <c r="B160" s="70"/>
      <c r="C160" s="70"/>
      <c r="D160" s="132" t="s">
        <v>579</v>
      </c>
      <c r="E160" s="132"/>
      <c r="F160" s="129"/>
    </row>
    <row r="161" spans="1:6" ht="12.75">
      <c r="A161" s="134">
        <v>149</v>
      </c>
      <c r="B161" s="70"/>
      <c r="C161" s="70"/>
      <c r="D161" s="132" t="s">
        <v>508</v>
      </c>
      <c r="E161" s="132"/>
      <c r="F161" s="129"/>
    </row>
    <row r="162" spans="1:6" ht="12.75">
      <c r="A162" s="134">
        <v>150</v>
      </c>
      <c r="B162" s="70"/>
      <c r="C162" s="70"/>
      <c r="D162" s="132" t="s">
        <v>510</v>
      </c>
      <c r="E162" s="132"/>
      <c r="F162" s="129"/>
    </row>
    <row r="163" spans="1:6" ht="12.75">
      <c r="A163" s="134">
        <v>151</v>
      </c>
      <c r="B163" s="70"/>
      <c r="C163" s="70"/>
      <c r="D163" s="132" t="s">
        <v>580</v>
      </c>
      <c r="E163" s="132"/>
      <c r="F163" s="129"/>
    </row>
    <row r="164" spans="1:6" ht="12.75">
      <c r="A164" s="134">
        <v>152</v>
      </c>
      <c r="B164" s="70"/>
      <c r="C164" s="70"/>
      <c r="D164" s="132" t="s">
        <v>525</v>
      </c>
      <c r="E164" s="132"/>
      <c r="F164" s="129"/>
    </row>
    <row r="165" spans="1:6" ht="12.75">
      <c r="A165" s="134">
        <v>153</v>
      </c>
      <c r="B165" s="70"/>
      <c r="C165" s="70"/>
      <c r="D165" s="132" t="s">
        <v>581</v>
      </c>
      <c r="E165" s="132"/>
      <c r="F165" s="129"/>
    </row>
    <row r="166" spans="1:6" ht="12.75">
      <c r="A166" s="134">
        <v>154</v>
      </c>
      <c r="B166" s="70"/>
      <c r="C166" s="70"/>
      <c r="D166" s="132" t="s">
        <v>582</v>
      </c>
      <c r="E166" s="132"/>
      <c r="F166" s="129"/>
    </row>
    <row r="167" spans="1:6" ht="12.75">
      <c r="A167" s="134">
        <v>155</v>
      </c>
      <c r="B167" s="70"/>
      <c r="C167" s="70"/>
      <c r="D167" s="132" t="s">
        <v>583</v>
      </c>
      <c r="E167" s="132"/>
      <c r="F167" s="129"/>
    </row>
    <row r="168" spans="1:6" ht="12.75">
      <c r="A168" s="134">
        <v>156</v>
      </c>
      <c r="B168" s="70"/>
      <c r="C168" s="70"/>
      <c r="D168" s="132" t="s">
        <v>584</v>
      </c>
      <c r="E168" s="132"/>
      <c r="F168" s="129"/>
    </row>
    <row r="169" spans="1:6" ht="12.75">
      <c r="A169" s="134">
        <v>157</v>
      </c>
      <c r="B169" s="70"/>
      <c r="C169" s="70"/>
      <c r="D169" s="132" t="s">
        <v>585</v>
      </c>
      <c r="E169" s="132"/>
      <c r="F169" s="129"/>
    </row>
    <row r="170" spans="1:6" ht="12.75">
      <c r="A170" s="134">
        <v>158</v>
      </c>
      <c r="B170" s="70"/>
      <c r="C170" s="70"/>
      <c r="D170" s="132" t="s">
        <v>586</v>
      </c>
      <c r="E170" s="132"/>
      <c r="F170" s="129"/>
    </row>
    <row r="171" spans="1:6" ht="12.75">
      <c r="A171" s="134">
        <v>159</v>
      </c>
      <c r="B171" s="70"/>
      <c r="C171" s="70"/>
      <c r="D171" s="132" t="s">
        <v>587</v>
      </c>
      <c r="E171" s="132"/>
      <c r="F171" s="129"/>
    </row>
    <row r="172" spans="1:6" ht="12.75">
      <c r="A172" s="134">
        <v>160</v>
      </c>
      <c r="B172" s="70"/>
      <c r="C172" s="70"/>
      <c r="D172" s="132" t="s">
        <v>588</v>
      </c>
      <c r="E172" s="132"/>
      <c r="F172" s="129"/>
    </row>
    <row r="173" spans="1:6" ht="12.75">
      <c r="A173" s="134">
        <v>161</v>
      </c>
      <c r="B173" s="70"/>
      <c r="C173" s="70"/>
      <c r="D173" s="132" t="s">
        <v>589</v>
      </c>
      <c r="E173" s="132"/>
      <c r="F173" s="129"/>
    </row>
    <row r="174" spans="1:6" ht="12.75">
      <c r="A174" s="134">
        <v>162</v>
      </c>
      <c r="B174" s="70"/>
      <c r="C174" s="70"/>
      <c r="D174" s="132" t="s">
        <v>590</v>
      </c>
      <c r="E174" s="132"/>
      <c r="F174" s="129"/>
    </row>
    <row r="175" spans="1:6" ht="12.75">
      <c r="A175" s="134">
        <v>163</v>
      </c>
      <c r="B175" s="70"/>
      <c r="C175" s="70"/>
      <c r="D175" s="132" t="s">
        <v>545</v>
      </c>
      <c r="E175" s="132"/>
      <c r="F175" s="129"/>
    </row>
    <row r="176" spans="1:6" ht="12.75">
      <c r="A176" s="134">
        <v>164</v>
      </c>
      <c r="B176" s="70"/>
      <c r="C176" s="70"/>
      <c r="D176" s="132" t="s">
        <v>591</v>
      </c>
      <c r="E176" s="132"/>
      <c r="F176" s="129"/>
    </row>
    <row r="177" spans="1:6" ht="12.75">
      <c r="A177" s="134">
        <v>165</v>
      </c>
      <c r="B177" s="70"/>
      <c r="C177" s="70"/>
      <c r="D177" s="132" t="s">
        <v>592</v>
      </c>
      <c r="E177" s="132"/>
      <c r="F177" s="129"/>
    </row>
    <row r="178" spans="1:6" ht="12.75">
      <c r="A178" s="134">
        <v>166</v>
      </c>
      <c r="B178" s="70"/>
      <c r="C178" s="70"/>
      <c r="D178" s="132" t="s">
        <v>593</v>
      </c>
      <c r="E178" s="132"/>
      <c r="F178" s="1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YİBO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Latif Bora</dc:creator>
  <cp:keywords/>
  <dc:description/>
  <cp:lastModifiedBy>Ali YARDIMCI</cp:lastModifiedBy>
  <cp:lastPrinted>2019-08-19T13:36:57Z</cp:lastPrinted>
  <dcterms:created xsi:type="dcterms:W3CDTF">2003-03-12T06:27:57Z</dcterms:created>
  <dcterms:modified xsi:type="dcterms:W3CDTF">2019-08-19T13:41:59Z</dcterms:modified>
  <cp:category/>
  <cp:version/>
  <cp:contentType/>
  <cp:contentStatus/>
</cp:coreProperties>
</file>